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<sst xmlns="http://schemas.openxmlformats.org/spreadsheetml/2006/main" count="152" uniqueCount="58">
  <si>
    <t>MUNICIPIO DE RAFARD
CNPJ: 44.723.757/0001-89</t>
  </si>
  <si>
    <t>PP</t>
  </si>
  <si>
    <t>R</t>
  </si>
  <si>
    <t>DIGITAÇÃO ELETRÔNICA DA PROPOSTA</t>
  </si>
  <si>
    <t>PREGÃO PRESENCIAL</t>
  </si>
  <si>
    <t>SEQUENCIA: 23</t>
  </si>
  <si>
    <t>Data Abertura: 11/07/2022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</si>
  <si>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</si>
  <si>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</si>
  <si>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</si>
  <si>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</si>
  <si>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</si>
  <si>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</si>
  <si>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</si>
  <si>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</si>
  <si>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</si>
  <si>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</si>
  <si>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</si>
  <si>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</si>
  <si>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</si>
  <si>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</si>
  <si>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</si>
  <si>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</si>
  <si>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</si>
  <si>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AÇÚCAR CRISTAL CONTENDO NO MÍNIMO 99,3% DE CARBOIDRATO POR PORÇÃO. DEVERÁ SER FABRICADO DE CANA DE AÇÚCAR LIVRE DE FERMENTAÇÃO, ISENTO DE MATÉRIA TERROSA, DE PARASITAS E DE DETRITOS ANIMAIS OU VEGETAIS</t>
  </si>
  <si>
    <t>KG</t>
  </si>
  <si>
    <t>Aberta</t>
  </si>
  <si>
    <t>LEITE LONGA VIDA INTEGRAL, COM ESTABILIZANTES, TRIFOSFATO DE SÓDIO, DIFOSFATO DE SÓDIO, MONOFOSFATO DE SÓDIO E CITRATO DE SÓDIO. CADA 200ML DO PRODUTO DEVERÁ CONTER: 114 KCAL, 9G DE CARBOIDRATOS, 6G DE PROTEÍNAS, 6G DE GORDURAS TOTAIS, 4G DE GORDURA SATURADA E 210MG DE SÓDIO. O PRODUTO DEVE ATENDER A PORTARIA 370, DE 04/09/1997 DO CONSELHO BRASILEIRO DE QUALIDADE DE LEITE. O PRODUTO DEVERÁ SER EMBALADO EM CAIXA CARTONADA E ALUMINIZADA CONTENDO 1 LT</t>
  </si>
  <si>
    <t>L</t>
  </si>
  <si>
    <t xml:space="preserve">MASSA DE TOMATE, CONTENDO EM SUA COMPOSIÇÃO TOMATE, AÇÚCAR E SAL - SACHÊ C/ 340G </t>
  </si>
  <si>
    <t>UN</t>
  </si>
  <si>
    <t>MOLHO DE TOMATE, CONTENDO TOMATE, CEBOLA, AMIDO MODIFICADO, AÇÚCAR, SAL, EXTRATO DE LEVEDURAS, ALHO E ESPECIARIAS - SACHÊ C/ 340G</t>
  </si>
  <si>
    <t>ÓLEO DE SOJA - EMBALAGEM PET 900ML</t>
  </si>
  <si>
    <t>CAFÉ, TORRADO, MOÍDO DE 1ª QUALIDADE - EMBALAGEM À VÁCUO, 500G</t>
  </si>
  <si>
    <t>PCT</t>
  </si>
  <si>
    <t>FERMENTO EM PÓ - EMBALAGEM C/ 250G</t>
  </si>
  <si>
    <t>LTA</t>
  </si>
  <si>
    <t>SAL REFINADO IODADO - EMBALAGEM 1KG</t>
  </si>
  <si>
    <t>LEITE DE SOJA SABOR ORIGINAL, ENRIQUECIDO COM CÁLCIO, 0% LACTOSE E 0% COLESTEROL E FONTE DE PROTEÍNAS, CÁLCIO, ZINCO E VITAMINAS A, B2, B6, B12, C, D, E E ÁCIDO FÓLICO, 82 KCAL/ 200ML. O PRODUTO DEVERÁ SER EMBALADO EM CAIXA CARTONADA E ALUMINIZADA CONTENDO 1 LT</t>
  </si>
  <si>
    <t>FEIJÃO CARIOCA TIPO 1, DE 1ª QUALIDADE CONSTITUÍDO DE NO MÍNIMO DE 90% A 98% DE GRÃOS INTEIROS E ÍNTEGROS, NA COR CARACTERÍSTICA A VARIEDADE CORRESPONDENTE DE TAMANHO E FORMATOS NATURAIS MADUROS, LIMPOS E SECOS, NA COMPOSIÇÃO CENTESIMAL DE 22G DE PROTEÍNA, 1,6G DE LIPÍDIOS E 60,8G DE CARBOIDRATOS - EMBALAGEM 1KG</t>
  </si>
  <si>
    <t>FARINHA DE TRIGO ESPECIAL COM FERRO E ÁCIDO FÓLICO - EMBALAGEM DE 1 KG</t>
  </si>
  <si>
    <t>MACARRÃO AVE MARIA SÊMOLA 500GR - SEM OVOS, ENRIQUECIDO COM FERRO E ÁCIDO FÓLICO. EMBALAGEM 500 G</t>
  </si>
  <si>
    <t>FUBÁ MIMOSO DE MILHO, PRODUTO OBTIDO PELA MOAGEM DO GRÃO DE MILHO, DESGERMINADO OU NÃO, DEVERÃO SER FABRICADAS A PARTIR DE MATÉRIAS PRIMAS SÃS E LIMPAS ISENTAS DE MATÉRIAS TERROSAS E PARASITAS. NÃO PODERÃO ESTAR ÚMIDOS OU RANÇOSOS, COM UMIDADE MÁXIMA DE 15% P/P, COM ACIDEZ MÁXIMA DE 5% P/P, COM NO MÍNIMO DE 7% P/P DE PROTEÍNA. O RENDIMENTO MÍNIMO DO PRODUTO APÓS O COZIMENTO DEVERÁ SER DE 2,5 VEZES A MAIS DP QUE O PESO ANTES DA COCÇÃO - EMBALAGEM 1KG</t>
  </si>
  <si>
    <t>ARROZ AGULHINHA, LONGO, FINO, POLIDO, TIPO 1, SEM GLÚTEM, CONTENDO NO MÍNIMO DE 90% DE GRÃOS INTEIROS COM NO MÁXIMO DE 14% DE UMIDADE E COM VALOR NUTRICIONAL POR PORÇÃO DE 50G CONTENDO NO MÍNIMO DE 37G DE CARBOIDRATOS, 4G DE PROTEÍNAS E 0 DE GORDURAS TOTAIS. COM RENDIMENTO NO MÍNIMO 2,5 VEZES SUPERIOR AO PESO ANTES DO COZIMENTO, DEVENDO TAMBÉM APRESENTAR COLORAÇÃO BRANCA, GRÃOS ÍNTEGROS E SOLTOS</t>
  </si>
  <si>
    <t>MACARRÃO FUSILLI SEM OVOS DE SÊMOLA DE TRIGO, ENRIQUECIDA COM FERRO, ÁCIDO FÓLICO, CORANTES NATURAIS URUCUM E CÚRCUMA E CONTENDO GLÚTEN - EMBALAGEM 500G</t>
  </si>
  <si>
    <t>MACARRÃO CONCHINHA SEM OVOS DE SÊMOLA DE TRIGO, ENRIQUECIDA COM FERRO, ÁCIDO FÓLICO, CORANTES NATURAIS URUCUM E CÚRCUMA E CONTENDO GLÚTEN -  EMBALAGEM DE 500G</t>
  </si>
  <si>
    <t xml:space="preserve">MILHO DE PIPOCA TRADICIONAL 500GR TIPO 1 CLASSE AMARELO
</t>
  </si>
  <si>
    <t>CHOCOLATE EM PÓ - Ingredientes básicos: cacau em pó SOLÚVEL (MÍNIMO DE 32%), açúcar, aromatizante, outros ingredientes que não descaracterizem o produto. O açúcar empregado no seu preparo deve ser normalmente sacarose. Não poderá conter a adição de gordura e óleos estranhos a qualquer tipo de chocolate, bem como, à manteiga de cacau e não poderá ser adicionado de amido e féculas estranhas. Pó homogêneo, cor própria, cheiro característico, sabor doce e próprio. Validada mínima: 3 meses a partir da data de entrega. Produto nacional, embalagens de 1 kg</t>
  </si>
  <si>
    <t>ERVILHA SECA; PARTIDA; DE PRIMEIRA QUALIDADE; NOVA; CONSTITUÍDA DE GRÃOS SÃOS E LIMPOS; ISENTA DE SUJIDADES, PARASITAS E LARVAS; EMBALAGEM PRIMARIA SACO DE POLIETILENO, COM VALIDADE MÍNIMA DE 03 MESES A CONTAR DA DATA DA ENTREGA.</t>
  </si>
  <si>
    <t>BOLACHA ÁGUA E SAL - NÃO DEVE CONTER GORDURA TRANS. PACOTES COM 320G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</si>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</sst>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23</v>
      </c>
      <c r="C17">
        <v>2022</v>
      </c>
      <c r="D17">
        <v>1</v>
      </c>
      <c r="G17" s="15">
        <v>1</v>
      </c>
      <c r="H17" s="20" t="s">
        <v>24</v>
      </c>
      <c r="I17" s="23">
        <v>1125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23</v>
      </c>
      <c r="C18">
        <v>2022</v>
      </c>
      <c r="D18">
        <v>2</v>
      </c>
      <c r="G18" s="15">
        <v>2</v>
      </c>
      <c r="H18" s="20" t="s">
        <v>27</v>
      </c>
      <c r="I18" s="23">
        <v>10500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23</v>
      </c>
      <c r="C19">
        <v>2022</v>
      </c>
      <c r="D19">
        <v>3</v>
      </c>
      <c r="G19" s="15">
        <v>3</v>
      </c>
      <c r="H19" s="20" t="s">
        <v>29</v>
      </c>
      <c r="I19" s="23">
        <v>3000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23</v>
      </c>
      <c r="C20">
        <v>2022</v>
      </c>
      <c r="D20">
        <v>4</v>
      </c>
      <c r="G20" s="15">
        <v>4</v>
      </c>
      <c r="H20" s="20" t="s">
        <v>31</v>
      </c>
      <c r="I20" s="23">
        <v>3000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23</v>
      </c>
      <c r="C21">
        <v>2022</v>
      </c>
      <c r="D21">
        <v>5</v>
      </c>
      <c r="G21" s="15">
        <v>5</v>
      </c>
      <c r="H21" s="20" t="s">
        <v>32</v>
      </c>
      <c r="I21" s="23">
        <v>975</v>
      </c>
      <c r="J21" s="23" t="s">
        <v>30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23</v>
      </c>
      <c r="C22">
        <v>2022</v>
      </c>
      <c r="D22">
        <v>6</v>
      </c>
      <c r="G22" s="15">
        <v>6</v>
      </c>
      <c r="H22" s="20" t="s">
        <v>33</v>
      </c>
      <c r="I22" s="23">
        <v>750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23</v>
      </c>
      <c r="C23">
        <v>2022</v>
      </c>
      <c r="D23">
        <v>7</v>
      </c>
      <c r="G23" s="15">
        <v>7</v>
      </c>
      <c r="H23" s="20" t="s">
        <v>35</v>
      </c>
      <c r="I23" s="23">
        <v>60</v>
      </c>
      <c r="J23" s="23" t="s">
        <v>36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23</v>
      </c>
      <c r="C24">
        <v>2022</v>
      </c>
      <c r="D24">
        <v>8</v>
      </c>
      <c r="G24" s="15">
        <v>8</v>
      </c>
      <c r="H24" s="20" t="s">
        <v>37</v>
      </c>
      <c r="I24" s="23">
        <v>525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67.5">
      <c r="A25">
        <v>13</v>
      </c>
      <c r="B25">
        <v>23</v>
      </c>
      <c r="C25">
        <v>2022</v>
      </c>
      <c r="D25">
        <v>9</v>
      </c>
      <c r="G25" s="15">
        <v>9</v>
      </c>
      <c r="H25" s="20" t="s">
        <v>38</v>
      </c>
      <c r="I25" s="23">
        <v>600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78.75">
      <c r="A26">
        <v>13</v>
      </c>
      <c r="B26">
        <v>23</v>
      </c>
      <c r="C26">
        <v>2022</v>
      </c>
      <c r="D26">
        <v>10</v>
      </c>
      <c r="G26" s="15">
        <v>10</v>
      </c>
      <c r="H26" s="20" t="s">
        <v>39</v>
      </c>
      <c r="I26" s="23">
        <v>1500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23</v>
      </c>
      <c r="C27">
        <v>2022</v>
      </c>
      <c r="D27">
        <v>11</v>
      </c>
      <c r="G27" s="15">
        <v>11</v>
      </c>
      <c r="H27" s="20" t="s">
        <v>40</v>
      </c>
      <c r="I27" s="23">
        <v>263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23</v>
      </c>
      <c r="C28">
        <v>2022</v>
      </c>
      <c r="D28">
        <v>12</v>
      </c>
      <c r="G28" s="15">
        <v>12</v>
      </c>
      <c r="H28" s="20" t="s">
        <v>41</v>
      </c>
      <c r="I28" s="23">
        <v>450</v>
      </c>
      <c r="J28" s="23" t="s">
        <v>34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12.5">
      <c r="A29">
        <v>13</v>
      </c>
      <c r="B29">
        <v>23</v>
      </c>
      <c r="C29">
        <v>2022</v>
      </c>
      <c r="D29">
        <v>13</v>
      </c>
      <c r="G29" s="15">
        <v>13</v>
      </c>
      <c r="H29" s="20" t="s">
        <v>42</v>
      </c>
      <c r="I29" s="23">
        <v>488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01.25">
      <c r="A30">
        <v>13</v>
      </c>
      <c r="B30">
        <v>23</v>
      </c>
      <c r="C30">
        <v>2022</v>
      </c>
      <c r="D30">
        <v>14</v>
      </c>
      <c r="G30" s="15">
        <v>14</v>
      </c>
      <c r="H30" s="20" t="s">
        <v>43</v>
      </c>
      <c r="I30" s="23">
        <v>6750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23</v>
      </c>
      <c r="C31">
        <v>2022</v>
      </c>
      <c r="D31">
        <v>15</v>
      </c>
      <c r="G31" s="15">
        <v>15</v>
      </c>
      <c r="H31" s="20" t="s">
        <v>44</v>
      </c>
      <c r="I31" s="23">
        <v>3000</v>
      </c>
      <c r="J31" s="23" t="s">
        <v>34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45">
      <c r="A32">
        <v>13</v>
      </c>
      <c r="B32">
        <v>23</v>
      </c>
      <c r="C32">
        <v>2022</v>
      </c>
      <c r="D32">
        <v>16</v>
      </c>
      <c r="G32" s="15">
        <v>16</v>
      </c>
      <c r="H32" s="20" t="s">
        <v>45</v>
      </c>
      <c r="I32" s="23">
        <v>450</v>
      </c>
      <c r="J32" s="23" t="s">
        <v>34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23</v>
      </c>
      <c r="C33">
        <v>2022</v>
      </c>
      <c r="D33">
        <v>17</v>
      </c>
      <c r="G33" s="15">
        <v>17</v>
      </c>
      <c r="H33" s="20" t="s">
        <v>46</v>
      </c>
      <c r="I33" s="23">
        <v>75</v>
      </c>
      <c r="J33" s="23" t="s">
        <v>34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23.75">
      <c r="A34">
        <v>13</v>
      </c>
      <c r="B34">
        <v>23</v>
      </c>
      <c r="C34">
        <v>2022</v>
      </c>
      <c r="D34">
        <v>18</v>
      </c>
      <c r="G34" s="15">
        <v>18</v>
      </c>
      <c r="H34" s="20" t="s">
        <v>47</v>
      </c>
      <c r="I34" s="23">
        <v>750</v>
      </c>
      <c r="J34" s="23" t="s">
        <v>30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56.25">
      <c r="A35">
        <v>13</v>
      </c>
      <c r="B35">
        <v>23</v>
      </c>
      <c r="C35">
        <v>2022</v>
      </c>
      <c r="D35">
        <v>19</v>
      </c>
      <c r="G35" s="15">
        <v>19</v>
      </c>
      <c r="H35" s="20" t="s">
        <v>48</v>
      </c>
      <c r="I35" s="23">
        <v>90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23</v>
      </c>
      <c r="C36">
        <v>2022</v>
      </c>
      <c r="D36">
        <v>20</v>
      </c>
      <c r="G36" s="15">
        <v>20</v>
      </c>
      <c r="H36" s="20" t="s">
        <v>49</v>
      </c>
      <c r="I36" s="23">
        <v>3375</v>
      </c>
      <c r="J36" s="23" t="s">
        <v>34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56.25">
      <c r="A37">
        <v>13</v>
      </c>
      <c r="B37">
        <v>23</v>
      </c>
      <c r="C37">
        <v>2022</v>
      </c>
      <c r="D37">
        <v>21</v>
      </c>
      <c r="G37" s="15">
        <v>21</v>
      </c>
      <c r="H37" s="20" t="s">
        <v>24</v>
      </c>
      <c r="I37" s="23">
        <v>375</v>
      </c>
      <c r="J37" s="23" t="s">
        <v>25</v>
      </c>
      <c r="K37" s="15" t="s">
        <v>50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12.5">
      <c r="A38">
        <v>13</v>
      </c>
      <c r="B38">
        <v>23</v>
      </c>
      <c r="C38">
        <v>2022</v>
      </c>
      <c r="D38">
        <v>22</v>
      </c>
      <c r="G38" s="15">
        <v>22</v>
      </c>
      <c r="H38" s="20" t="s">
        <v>27</v>
      </c>
      <c r="I38" s="23">
        <v>3500</v>
      </c>
      <c r="J38" s="23" t="s">
        <v>28</v>
      </c>
      <c r="K38" s="15" t="s">
        <v>50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23</v>
      </c>
      <c r="C39">
        <v>2022</v>
      </c>
      <c r="D39">
        <v>23</v>
      </c>
      <c r="G39" s="15">
        <v>23</v>
      </c>
      <c r="H39" s="20" t="s">
        <v>29</v>
      </c>
      <c r="I39" s="23">
        <v>1000</v>
      </c>
      <c r="J39" s="23" t="s">
        <v>30</v>
      </c>
      <c r="K39" s="15" t="s">
        <v>50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23</v>
      </c>
      <c r="C40">
        <v>2022</v>
      </c>
      <c r="D40">
        <v>24</v>
      </c>
      <c r="G40" s="15">
        <v>24</v>
      </c>
      <c r="H40" s="20" t="s">
        <v>31</v>
      </c>
      <c r="I40" s="23">
        <v>1000</v>
      </c>
      <c r="J40" s="23" t="s">
        <v>30</v>
      </c>
      <c r="K40" s="15" t="s">
        <v>50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23</v>
      </c>
      <c r="C41">
        <v>2022</v>
      </c>
      <c r="D41">
        <v>25</v>
      </c>
      <c r="G41" s="15">
        <v>25</v>
      </c>
      <c r="H41" s="20" t="s">
        <v>32</v>
      </c>
      <c r="I41" s="23">
        <v>325</v>
      </c>
      <c r="J41" s="23" t="s">
        <v>30</v>
      </c>
      <c r="K41" s="15" t="s">
        <v>50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23</v>
      </c>
      <c r="C42">
        <v>2022</v>
      </c>
      <c r="D42">
        <v>26</v>
      </c>
      <c r="G42" s="15">
        <v>26</v>
      </c>
      <c r="H42" s="20" t="s">
        <v>33</v>
      </c>
      <c r="I42" s="23">
        <v>250</v>
      </c>
      <c r="J42" s="23" t="s">
        <v>34</v>
      </c>
      <c r="K42" s="15" t="s">
        <v>50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23</v>
      </c>
      <c r="C43">
        <v>2022</v>
      </c>
      <c r="D43">
        <v>27</v>
      </c>
      <c r="G43" s="15">
        <v>27</v>
      </c>
      <c r="H43" s="20" t="s">
        <v>35</v>
      </c>
      <c r="I43" s="23">
        <v>20</v>
      </c>
      <c r="J43" s="23" t="s">
        <v>36</v>
      </c>
      <c r="K43" s="15" t="s">
        <v>50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23</v>
      </c>
      <c r="C44">
        <v>2022</v>
      </c>
      <c r="D44">
        <v>28</v>
      </c>
      <c r="G44" s="15">
        <v>28</v>
      </c>
      <c r="H44" s="20" t="s">
        <v>37</v>
      </c>
      <c r="I44" s="23">
        <v>175</v>
      </c>
      <c r="J44" s="23" t="s">
        <v>25</v>
      </c>
      <c r="K44" s="15" t="s">
        <v>50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67.5">
      <c r="A45">
        <v>13</v>
      </c>
      <c r="B45">
        <v>23</v>
      </c>
      <c r="C45">
        <v>2022</v>
      </c>
      <c r="D45">
        <v>29</v>
      </c>
      <c r="G45" s="15">
        <v>29</v>
      </c>
      <c r="H45" s="20" t="s">
        <v>38</v>
      </c>
      <c r="I45" s="23">
        <v>200</v>
      </c>
      <c r="J45" s="23" t="s">
        <v>28</v>
      </c>
      <c r="K45" s="15" t="s">
        <v>50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78.75">
      <c r="A46">
        <v>13</v>
      </c>
      <c r="B46">
        <v>23</v>
      </c>
      <c r="C46">
        <v>2022</v>
      </c>
      <c r="D46">
        <v>30</v>
      </c>
      <c r="G46" s="15">
        <v>30</v>
      </c>
      <c r="H46" s="20" t="s">
        <v>39</v>
      </c>
      <c r="I46" s="23">
        <v>500</v>
      </c>
      <c r="J46" s="23" t="s">
        <v>25</v>
      </c>
      <c r="K46" s="15" t="s">
        <v>50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23</v>
      </c>
      <c r="C47">
        <v>2022</v>
      </c>
      <c r="D47">
        <v>31</v>
      </c>
      <c r="G47" s="15">
        <v>31</v>
      </c>
      <c r="H47" s="20" t="s">
        <v>40</v>
      </c>
      <c r="I47" s="23">
        <v>87</v>
      </c>
      <c r="J47" s="23" t="s">
        <v>25</v>
      </c>
      <c r="K47" s="15" t="s">
        <v>50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23</v>
      </c>
      <c r="C48">
        <v>2022</v>
      </c>
      <c r="D48">
        <v>32</v>
      </c>
      <c r="G48" s="15">
        <v>32</v>
      </c>
      <c r="H48" s="20" t="s">
        <v>41</v>
      </c>
      <c r="I48" s="23">
        <v>150</v>
      </c>
      <c r="J48" s="23" t="s">
        <v>34</v>
      </c>
      <c r="K48" s="15" t="s">
        <v>50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12.5">
      <c r="A49">
        <v>13</v>
      </c>
      <c r="B49">
        <v>23</v>
      </c>
      <c r="C49">
        <v>2022</v>
      </c>
      <c r="D49">
        <v>33</v>
      </c>
      <c r="G49" s="15">
        <v>33</v>
      </c>
      <c r="H49" s="20" t="s">
        <v>42</v>
      </c>
      <c r="I49" s="23">
        <v>162</v>
      </c>
      <c r="J49" s="23" t="s">
        <v>25</v>
      </c>
      <c r="K49" s="15" t="s">
        <v>50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01.25">
      <c r="A50">
        <v>13</v>
      </c>
      <c r="B50">
        <v>23</v>
      </c>
      <c r="C50">
        <v>2022</v>
      </c>
      <c r="D50">
        <v>34</v>
      </c>
      <c r="G50" s="15">
        <v>34</v>
      </c>
      <c r="H50" s="20" t="s">
        <v>43</v>
      </c>
      <c r="I50" s="23">
        <v>2250</v>
      </c>
      <c r="J50" s="23" t="s">
        <v>25</v>
      </c>
      <c r="K50" s="15" t="s">
        <v>50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23</v>
      </c>
      <c r="C51">
        <v>2022</v>
      </c>
      <c r="D51">
        <v>35</v>
      </c>
      <c r="G51" s="15">
        <v>35</v>
      </c>
      <c r="H51" s="20" t="s">
        <v>44</v>
      </c>
      <c r="I51" s="23">
        <v>1000</v>
      </c>
      <c r="J51" s="23" t="s">
        <v>34</v>
      </c>
      <c r="K51" s="15" t="s">
        <v>50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23</v>
      </c>
      <c r="C52">
        <v>2022</v>
      </c>
      <c r="D52">
        <v>36</v>
      </c>
      <c r="G52" s="15">
        <v>36</v>
      </c>
      <c r="H52" s="20" t="s">
        <v>45</v>
      </c>
      <c r="I52" s="23">
        <v>150</v>
      </c>
      <c r="J52" s="23" t="s">
        <v>34</v>
      </c>
      <c r="K52" s="15" t="s">
        <v>50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23</v>
      </c>
      <c r="C53">
        <v>2022</v>
      </c>
      <c r="D53">
        <v>37</v>
      </c>
      <c r="G53" s="15">
        <v>37</v>
      </c>
      <c r="H53" s="20" t="s">
        <v>46</v>
      </c>
      <c r="I53" s="23">
        <v>25</v>
      </c>
      <c r="J53" s="23" t="s">
        <v>34</v>
      </c>
      <c r="K53" s="15" t="s">
        <v>50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23.75">
      <c r="A54">
        <v>13</v>
      </c>
      <c r="B54">
        <v>23</v>
      </c>
      <c r="C54">
        <v>2022</v>
      </c>
      <c r="D54">
        <v>38</v>
      </c>
      <c r="G54" s="15">
        <v>38</v>
      </c>
      <c r="H54" s="20" t="s">
        <v>47</v>
      </c>
      <c r="I54" s="23">
        <v>250</v>
      </c>
      <c r="J54" s="23" t="s">
        <v>30</v>
      </c>
      <c r="K54" s="15" t="s">
        <v>50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23</v>
      </c>
      <c r="C55">
        <v>2022</v>
      </c>
      <c r="D55">
        <v>39</v>
      </c>
      <c r="G55" s="15">
        <v>39</v>
      </c>
      <c r="H55" s="20" t="s">
        <v>48</v>
      </c>
      <c r="I55" s="23">
        <v>30</v>
      </c>
      <c r="J55" s="23" t="s">
        <v>25</v>
      </c>
      <c r="K55" s="15" t="s">
        <v>50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23</v>
      </c>
      <c r="C56">
        <v>2022</v>
      </c>
      <c r="D56">
        <v>40</v>
      </c>
      <c r="G56" s="15">
        <v>40</v>
      </c>
      <c r="H56" s="20" t="s">
        <v>49</v>
      </c>
      <c r="I56" s="23">
        <v>1125</v>
      </c>
      <c r="J56" s="23" t="s">
        <v>34</v>
      </c>
      <c r="K56" s="15" t="s">
        <v>50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7:18" ht="15">
      <c r="G57" s="15"/>
      <c r="H57" s="20"/>
      <c r="I57" s="23"/>
      <c r="J57" s="23"/>
      <c r="K57" s="15"/>
      <c r="L57" s="7"/>
      <c r="M57" s="2"/>
      <c r="N57" s="2"/>
      <c r="O57" s="9"/>
      <c r="P57" s="12"/>
      <c r="Q57" s="2"/>
      <c r="R57" s="2"/>
    </row>
    <row r="58" spans="8:15" ht="15">
      <c r="H58" s="16"/>
      <c r="L58" s="31" t="s">
        <v>51</v>
      </c>
      <c r="N58" s="32"/>
      <c r="O58" s="33">
        <f>SUM(O10:O56)</f>
        <v>0</v>
      </c>
    </row>
    <row r="59" ht="15.75" thickBot="1">
      <c r="H59" s="16"/>
    </row>
    <row r="60" spans="8:16" ht="15">
      <c r="H60" s="16"/>
      <c r="N60" s="38"/>
      <c r="O60" s="41"/>
      <c r="P60" s="42" t="s">
        <v>56</v>
      </c>
    </row>
    <row r="61" spans="8:16" ht="15">
      <c r="H61" s="16" t="s">
        <v>52</v>
      </c>
      <c r="I61" s="36"/>
      <c r="N61" s="38"/>
      <c r="O61" s="40"/>
      <c r="P61" s="39"/>
    </row>
    <row r="62" spans="8:16" ht="15">
      <c r="H62" s="16" t="s">
        <v>53</v>
      </c>
      <c r="I62" s="36"/>
      <c r="N62" s="38"/>
      <c r="O62" s="40"/>
      <c r="P62" s="39"/>
    </row>
    <row r="63" spans="8:16" ht="15">
      <c r="H63" s="16" t="s">
        <v>54</v>
      </c>
      <c r="I63" s="4"/>
      <c r="N63" s="38"/>
      <c r="O63" s="40"/>
      <c r="P63" s="39"/>
    </row>
    <row r="64" spans="8:16" ht="15">
      <c r="H64" s="16" t="s">
        <v>55</v>
      </c>
      <c r="I64" s="36"/>
      <c r="N64" s="38"/>
      <c r="O64" s="40"/>
      <c r="P64" s="39"/>
    </row>
    <row r="65" spans="8:16" ht="15">
      <c r="H65" s="16"/>
      <c r="I65" s="37"/>
      <c r="N65" s="38"/>
      <c r="O65" s="40"/>
      <c r="P65" s="39"/>
    </row>
    <row r="66" spans="8:16" ht="15">
      <c r="H66" s="16"/>
      <c r="I66" s="4"/>
      <c r="N66" s="38"/>
      <c r="O66" s="40"/>
      <c r="P66" s="39"/>
    </row>
    <row r="67" spans="8:16" ht="15">
      <c r="H67" s="16"/>
      <c r="I67" s="4"/>
      <c r="N67" s="38"/>
      <c r="O67" s="40"/>
      <c r="P67" s="39"/>
    </row>
    <row r="68" spans="14:16" ht="15">
      <c r="N68" s="38"/>
      <c r="O68" s="40"/>
      <c r="P68" s="39"/>
    </row>
    <row r="69" spans="14:16" ht="15.75" thickBot="1">
      <c r="N69" s="38"/>
      <c r="O69" s="43"/>
      <c r="P69" s="44" t="s">
        <v>57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2022-07-06T12:41:19Z</dcterms:created>
  <dcterms:modified xsi:type="dcterms:W3CDTF">2022-07-06T12:41:23Z</dcterms:modified>
  <cp:category/>
  <cp:version/>
  <cp:contentType/>
  <cp:contentStatus/>
</cp:coreProperties>
</file>