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<sst xmlns="http://schemas.openxmlformats.org/spreadsheetml/2006/main" count="74" uniqueCount="47">
  <si>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MUNICIPIO DE RAFARD
CNPJ: 44.723.757/0001-89</t>
  </si>
  <si>
    <t>PP</t>
  </si>
  <si>
    <t>A</t>
  </si>
  <si>
    <t>DIGITAÇÃO ELETRÔNICA DA PROPOSTA</t>
  </si>
  <si>
    <t>PREGÃO PRESENCIAL</t>
  </si>
  <si>
    <t>SEQUENCIA: 39</t>
  </si>
  <si>
    <t>Data Abertura: 27/10/2021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</si>
  <si>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</si>
  <si>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</si>
  <si>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</si>
  <si>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</si>
  <si>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</si>
  <si>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</si>
  <si>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</si>
  <si>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</si>
  <si>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</si>
  <si>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</si>
  <si>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</si>
  <si>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</si>
  <si>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</si>
  <si>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</si>
  <si>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</si>
  <si>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</si>
  <si>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</si>
  <si>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PLACA DE SINALIZAÇÃO OCTOGONAL DE PARADA OBRIGATÓRIA - FEITA EM AÇO COM PINTURA ELETROSTÁTICA, TENDO 0,35 METROS DE DIÂMETRO, 0,028 METROS DE TARJA E 0,014 M DE ORLA, SEGUINDO RESOLUÇÃO DO CONTRAN. - ESPESSSRA: 1,25MM.</t>
  </si>
  <si>
    <t>UN</t>
  </si>
  <si>
    <t>Aberta</t>
  </si>
  <si>
    <t>PLACA DE SINALIZAÇÃO CIRCULAR R-25C SIGA EM FRENTE OU A ESQUERDA - FEITA EM AÇO COM PINTURA ELETROSTÁTICA, TENDO 0,50 METROS DE DIÂMETRO, 0,050 METROS DE TARJA E 0,050M DE ORLA, SEGUINDO RESOLUÇÃO DO CONTRAN. - ESPESSURA: 1,25MM.</t>
  </si>
  <si>
    <t>PLACA DE SINALIZAÇÃO CIRCULAR R-3 SENTIDO PROIBIDO - FEITA EM AÇO COM PINTURA ELETROSTÁTICA, TENDO 0,50 METROS DE DIÂMETRO, 0,050 METROS DE TARJA E 0,050M DE ORLA, SEGUINDO RESOLUÇÃO DO CONTRAN. - ESPESSURA: 1,25MM.</t>
  </si>
  <si>
    <t>PLACA DE SINALIZAÇÃO CIRCULAR R-4B PROIBIDO VIRAR A DIREITA - FEITA EM AÇO COM PINTURA ELETROSTÁTICA, TENDO 0,50 METROS DE DIÂMETRO, 0,050 METROS DE TARJA E 0,050M DE ORLA, SEGUINDO RESOLUÇÃO DO CONTRAN. - ESPESSURA: 1,25MM.</t>
  </si>
  <si>
    <t>PLACA DE SINALIZAÇÃO CIRCULAR R-6A PROIBIDO ESTACIONAR - FEITA EM AÇO COM PINTURA ELETROSTÁTICA, TENDO 0,50 METROS DE DIÂMETRO, 0,050 METROS DE TARJA E 0,050M DE ORLA, SEGUINDO RESOLUÇÃO DO CONTRAN. - ESPESSURA: 1,25MM.</t>
  </si>
  <si>
    <t>PLACA DE SINALIZAÇÃO CIRCULAR R-26 SIGA EM FRENTE - FEITA EM AÇO COM PINTURA ELETROSTÁTICA, TENDO 0,50 METROS DE DIÂMETRO, 0,050 METROS DE TARJA E 0,050M DE ORLA, SEGUINDO RESOLUÇÃO DO CONTRAN. - ESPESSURA: 1,25MM.</t>
  </si>
  <si>
    <t>PLACA DE SINALIZAÇÃO A-9 PROIBIDO CAMINHÃO FEITA EM AÇO COM PINTURA ELETROSTÁTICA, TENDO 0,75 METROS DE DIÂMETRO, 0,075 METROS DE TARJA E 0,075M DE ORLA. - ESPESSURA: 1,25MM.</t>
  </si>
  <si>
    <t>POSTE DE SINALIZAÇÃO CIRCULAR COMPATÍVEL COM PLACAS DE TRÂNSITO ATÉ 100CM DE LARGURA FEITA EM AÇO GALVANIZADO MEDINDO 3,5 METROS DE ALTURA E 5,8CM DE DIÂMETRO. O POSTE DEVERÁ POSSUIR OS ACESSÓRIOS PARA FIXAÇÃO, SENDO ELES: 1 BARRA CHATA: 58CM X 3CM; 1 ABRAÇADEIRA PARA POSTE DE 2 (5,08CM), 2 PARAFUSOS 5/16 X 7/8, 2 PARAFUSOS 5/16 X 1''1/2,  4 PORCAS E ARRUELAS 5/16.</t>
  </si>
  <si>
    <t>PLACA DE SINALIZAÇÃO DE TRÂNSITO DE PEDESTRES FEITA EM AÇO COM PINTURA ELETROSTÁTICA, TENDO 0,70 X 0,50 METROS, TIPO I ABNT 14.644 - ESPESSURA: 1,25MM.</t>
  </si>
  <si>
    <t>PLACA DE SINALIZAÇÃO CIRCULAR R-28 DUPLO SENTIDO FEITA EM AÇO COM PINTURA ELETROSTÁTICA, TENDO 0,50 METROS DE DIÂMETRO, 0,050 METROS DE TARJA E 0,050 M DE ORLA, SEGUINDO RESOLUÇÃO DO CONTRAN. - ESPESSURA: 1,25MM.</t>
  </si>
  <si>
    <t>PLACA DE SINALIZAÇÃO PASSAGEM SINALIZADA DE ESCOLARES FEITA EM AÇO COM PINTURA ELETROSTÁTICA, TENDO 0,50 X 0,50 METROS, QUADRADA. - ESPESSURA: 1,25MM.</t>
  </si>
  <si>
    <t>PLACA DE SINALIZAÇÃO CIRCULAR R25d SIGA EM FRENTE OU A DIREITA FEITA EM AÇO COM PINTURA ELETROSTÁTICA, TENDO 0,75 METROS DE DIÂMETRO, 0,075 METROS DE TARJA E 0,075 M DE ORLA. - ESPESSURA: 1,25MM.</t>
  </si>
  <si>
    <t>PLACA DE SINALIZAÇÃO SALIÊNCIA OU LOMBADA FEITA EM AÇO COM PINTURA ELETROSTÁTICA, TENDO 0,70 X 0,50 METROS DE DIÂMETRO, TIPO I ABNT 14.644. - ESPESSURA: 1,25MM.</t>
  </si>
  <si>
    <t>PLACA DE SINALIZAÇÃO TRIANGULAR R-2 DÊ A PREFERÊNCIA FEITA EM AÇO COM PINTURA ELETROSTÁTICA, TENDO 0,90 METROS/LADO E 0,15 METROS DE TARJA, SEGUINDO RESOLUÇÃO DO CONTRAN. - ESPESSURA: 1,25MM.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</si>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</sst>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56.25">
      <c r="A17">
        <v>13</v>
      </c>
      <c r="B17">
        <v>39</v>
      </c>
      <c r="C17">
        <v>2021</v>
      </c>
      <c r="D17">
        <v>1</v>
      </c>
      <c r="G17" s="15">
        <v>1</v>
      </c>
      <c r="H17" s="20" t="s">
        <v>24</v>
      </c>
      <c r="I17" s="23">
        <v>75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56.25">
      <c r="A18">
        <v>13</v>
      </c>
      <c r="B18">
        <v>39</v>
      </c>
      <c r="C18">
        <v>2021</v>
      </c>
      <c r="D18">
        <v>2</v>
      </c>
      <c r="G18" s="15">
        <v>2</v>
      </c>
      <c r="H18" s="20" t="s">
        <v>27</v>
      </c>
      <c r="I18" s="23">
        <v>15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56.25">
      <c r="A19">
        <v>13</v>
      </c>
      <c r="B19">
        <v>39</v>
      </c>
      <c r="C19">
        <v>2021</v>
      </c>
      <c r="D19">
        <v>3</v>
      </c>
      <c r="G19" s="15">
        <v>3</v>
      </c>
      <c r="H19" s="20" t="s">
        <v>28</v>
      </c>
      <c r="I19" s="23">
        <v>38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56.25">
      <c r="A20">
        <v>13</v>
      </c>
      <c r="B20">
        <v>39</v>
      </c>
      <c r="C20">
        <v>2021</v>
      </c>
      <c r="D20">
        <v>4</v>
      </c>
      <c r="G20" s="15">
        <v>4</v>
      </c>
      <c r="H20" s="20" t="s">
        <v>29</v>
      </c>
      <c r="I20" s="23">
        <v>15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56.25">
      <c r="A21">
        <v>13</v>
      </c>
      <c r="B21">
        <v>39</v>
      </c>
      <c r="C21">
        <v>2021</v>
      </c>
      <c r="D21">
        <v>5</v>
      </c>
      <c r="G21" s="15">
        <v>5</v>
      </c>
      <c r="H21" s="20" t="s">
        <v>30</v>
      </c>
      <c r="I21" s="23">
        <v>38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56.25">
      <c r="A22">
        <v>13</v>
      </c>
      <c r="B22">
        <v>39</v>
      </c>
      <c r="C22">
        <v>2021</v>
      </c>
      <c r="D22">
        <v>6</v>
      </c>
      <c r="G22" s="15">
        <v>6</v>
      </c>
      <c r="H22" s="20" t="s">
        <v>31</v>
      </c>
      <c r="I22" s="23">
        <v>38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45">
      <c r="A23">
        <v>13</v>
      </c>
      <c r="B23">
        <v>39</v>
      </c>
      <c r="C23">
        <v>2021</v>
      </c>
      <c r="D23">
        <v>7</v>
      </c>
      <c r="G23" s="15">
        <v>7</v>
      </c>
      <c r="H23" s="20" t="s">
        <v>32</v>
      </c>
      <c r="I23" s="23">
        <v>15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90">
      <c r="A24">
        <v>13</v>
      </c>
      <c r="B24">
        <v>39</v>
      </c>
      <c r="C24">
        <v>2021</v>
      </c>
      <c r="D24">
        <v>8</v>
      </c>
      <c r="G24" s="15">
        <v>8</v>
      </c>
      <c r="H24" s="20" t="s">
        <v>33</v>
      </c>
      <c r="I24" s="23">
        <v>300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33.75">
      <c r="A25">
        <v>13</v>
      </c>
      <c r="B25">
        <v>39</v>
      </c>
      <c r="C25">
        <v>2021</v>
      </c>
      <c r="D25">
        <v>9</v>
      </c>
      <c r="G25" s="15">
        <v>9</v>
      </c>
      <c r="H25" s="20" t="s">
        <v>34</v>
      </c>
      <c r="I25" s="23">
        <v>15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56.25">
      <c r="A26">
        <v>13</v>
      </c>
      <c r="B26">
        <v>39</v>
      </c>
      <c r="C26">
        <v>2021</v>
      </c>
      <c r="D26">
        <v>10</v>
      </c>
      <c r="G26" s="15">
        <v>10</v>
      </c>
      <c r="H26" s="20" t="s">
        <v>35</v>
      </c>
      <c r="I26" s="23">
        <v>8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45">
      <c r="A27">
        <v>13</v>
      </c>
      <c r="B27">
        <v>39</v>
      </c>
      <c r="C27">
        <v>2021</v>
      </c>
      <c r="D27">
        <v>11</v>
      </c>
      <c r="G27" s="15">
        <v>11</v>
      </c>
      <c r="H27" s="20" t="s">
        <v>36</v>
      </c>
      <c r="I27" s="23">
        <v>8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45">
      <c r="A28">
        <v>13</v>
      </c>
      <c r="B28">
        <v>39</v>
      </c>
      <c r="C28">
        <v>2021</v>
      </c>
      <c r="D28">
        <v>12</v>
      </c>
      <c r="G28" s="15">
        <v>12</v>
      </c>
      <c r="H28" s="20" t="s">
        <v>37</v>
      </c>
      <c r="I28" s="23">
        <v>15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45">
      <c r="A29">
        <v>13</v>
      </c>
      <c r="B29">
        <v>39</v>
      </c>
      <c r="C29">
        <v>2021</v>
      </c>
      <c r="D29">
        <v>13</v>
      </c>
      <c r="G29" s="15">
        <v>13</v>
      </c>
      <c r="H29" s="20" t="s">
        <v>38</v>
      </c>
      <c r="I29" s="23">
        <v>113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45">
      <c r="A30">
        <v>13</v>
      </c>
      <c r="B30">
        <v>39</v>
      </c>
      <c r="C30">
        <v>2021</v>
      </c>
      <c r="D30">
        <v>14</v>
      </c>
      <c r="G30" s="15">
        <v>14</v>
      </c>
      <c r="H30" s="20" t="s">
        <v>39</v>
      </c>
      <c r="I30" s="23">
        <v>15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7:18" ht="15">
      <c r="G31" s="15"/>
      <c r="H31" s="20"/>
      <c r="I31" s="23"/>
      <c r="J31" s="23"/>
      <c r="K31" s="15"/>
      <c r="L31" s="7"/>
      <c r="M31" s="2"/>
      <c r="N31" s="2"/>
      <c r="O31" s="9"/>
      <c r="P31" s="12"/>
      <c r="Q31" s="2"/>
      <c r="R31" s="2"/>
    </row>
    <row r="32" spans="8:15" ht="15">
      <c r="H32" s="16"/>
      <c r="L32" s="31" t="s">
        <v>40</v>
      </c>
      <c r="N32" s="32"/>
      <c r="O32" s="33">
        <f>SUM(O10:O30)</f>
        <v>0</v>
      </c>
    </row>
    <row r="33" ht="15.75" thickBot="1">
      <c r="H33" s="16"/>
    </row>
    <row r="34" spans="8:16" ht="15">
      <c r="H34" s="16"/>
      <c r="N34" s="38"/>
      <c r="O34" s="41"/>
      <c r="P34" s="42" t="s">
        <v>45</v>
      </c>
    </row>
    <row r="35" spans="8:16" ht="15">
      <c r="H35" s="16" t="s">
        <v>41</v>
      </c>
      <c r="I35" s="36"/>
      <c r="N35" s="38"/>
      <c r="O35" s="40"/>
      <c r="P35" s="39"/>
    </row>
    <row r="36" spans="8:16" ht="15">
      <c r="H36" s="16" t="s">
        <v>42</v>
      </c>
      <c r="I36" s="36"/>
      <c r="N36" s="38"/>
      <c r="O36" s="40"/>
      <c r="P36" s="39"/>
    </row>
    <row r="37" spans="8:16" ht="15">
      <c r="H37" s="16" t="s">
        <v>43</v>
      </c>
      <c r="I37" s="4"/>
      <c r="N37" s="38"/>
      <c r="O37" s="40"/>
      <c r="P37" s="39"/>
    </row>
    <row r="38" spans="8:16" ht="15">
      <c r="H38" s="16" t="s">
        <v>44</v>
      </c>
      <c r="I38" s="36"/>
      <c r="N38" s="38"/>
      <c r="O38" s="40"/>
      <c r="P38" s="39"/>
    </row>
    <row r="39" spans="8:16" ht="15">
      <c r="H39" s="16"/>
      <c r="I39" s="37"/>
      <c r="N39" s="38"/>
      <c r="O39" s="40"/>
      <c r="P39" s="39"/>
    </row>
    <row r="40" spans="8:16" ht="15">
      <c r="H40" s="16"/>
      <c r="I40" s="4"/>
      <c r="N40" s="38"/>
      <c r="O40" s="40"/>
      <c r="P40" s="39"/>
    </row>
    <row r="41" spans="8:16" ht="15">
      <c r="H41" s="16"/>
      <c r="I41" s="4"/>
      <c r="N41" s="38"/>
      <c r="O41" s="40"/>
      <c r="P41" s="39"/>
    </row>
    <row r="42" spans="14:16" ht="15">
      <c r="N42" s="38"/>
      <c r="O42" s="40"/>
      <c r="P42" s="39"/>
    </row>
    <row r="43" spans="14:16" ht="15.75" thickBot="1">
      <c r="N43" s="38"/>
      <c r="O43" s="43"/>
      <c r="P43" s="44" t="s">
        <v>46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2021-10-21T11:44:06Z</dcterms:created>
  <dcterms:modified xsi:type="dcterms:W3CDTF">2021-10-21T11:44:09Z</dcterms:modified>
  <cp:category/>
  <cp:version/>
  <cp:contentType/>
  <cp:contentStatus/>
</cp:coreProperties>
</file>