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<sst xmlns="http://schemas.openxmlformats.org/spreadsheetml/2006/main" count="176" uniqueCount="61">
  <si>
    <t>MUNICIPIO DE RAFARD
CNPJ: 44.723.757/0001-89</t>
  </si>
  <si>
    <t>PP</t>
  </si>
  <si>
    <t>R</t>
  </si>
  <si>
    <t>DIGITAÇÃO ELETRÔNICA DA PROPOSTA</t>
  </si>
  <si>
    <t>PREGÃO PRESENCIAL</t>
  </si>
  <si>
    <t>SEQUENCIA: 35</t>
  </si>
  <si>
    <t>Data Abertura: 08/09/2021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</si>
  <si>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</si>
  <si>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</si>
  <si>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</si>
  <si>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</si>
  <si>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</si>
  <si>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</si>
  <si>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</si>
  <si>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</si>
  <si>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</si>
  <si>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</si>
  <si>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</si>
  <si>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</si>
  <si>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</si>
  <si>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</si>
  <si>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</si>
  <si>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</si>
  <si>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</si>
  <si>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PREGO DE AÇO COM CABEÇA CHATA, CORPO LISO, PONTA CHANFRADA, MEDIDA 15 X 15 (JP X LPP) - KG</t>
  </si>
  <si>
    <t>KG</t>
  </si>
  <si>
    <t>Aberta</t>
  </si>
  <si>
    <t>PREGO DE AÇO COM CABEÇA CHATA, CORPO LISO, PONTA CHANFRADA, MEDIDA 17 X 21 (JP X LPP) - KG</t>
  </si>
  <si>
    <t>PREGO DE AÇO COM CABEÇA CHATA, CORPO LISO, PONTA CHANFRADA, MEDIDA 18 X 24 (JP X LPP) - KG</t>
  </si>
  <si>
    <t>PREGO DE AÇO COM CABEÇA CHATA, CORPO LISO, PONTA CHANFRADA, MEDIDA 18 X 27 (JP X LPP) - KG</t>
  </si>
  <si>
    <t xml:space="preserve">ADITIVO ADESIVO DE ALTO DESEMPENHO - BALDE COM 18 LITROS. </t>
  </si>
  <si>
    <t>BD</t>
  </si>
  <si>
    <t xml:space="preserve">ADITIVO IMPERMBEABILIZANTE - BALDE COM 18 LITROS. </t>
  </si>
  <si>
    <t>ADITIVO PLASTIFICANTE - BALDE COM 18 LITROS</t>
  </si>
  <si>
    <t xml:space="preserve">IMPERMEABILIZANTE ASFÁLTICO A BASE DE SOLVENTE - BALDE COM 18 LITROS. </t>
  </si>
  <si>
    <t xml:space="preserve">IMPERMEABILIZANTE CIMENTÍCIO - 18 KG. </t>
  </si>
  <si>
    <t>MANTA ASFÁLTICA IMPERMEABILIZANTE - ROLO COM 10M2</t>
  </si>
  <si>
    <t>M2</t>
  </si>
  <si>
    <t>PRIME ''FUNDO'' PARA APLICAÇÃO DE MANTA ASFÁLTICA - BALDE COM 18 LITROS</t>
  </si>
  <si>
    <t>ADESIVO ESTRUTURAL, COMPOSIÇÃO A+B, EMBALAGEM COM 1 KG</t>
  </si>
  <si>
    <t>BOCAL 75MM</t>
  </si>
  <si>
    <t>UN</t>
  </si>
  <si>
    <t>BOCAL 100MM</t>
  </si>
  <si>
    <t xml:space="preserve">PISO CERÂMICO ESMALTADO PI 4 - TIPO A, 60X60CM, TEXTURA LISO, PEI 4 - ALTA RESISTÊNCIA, TRÁFEGO ALTO, RESISTÊNCIA AO RISCO ALTA, RESISTÊNCIA A MANCHA ALTA, COR E DESENHO CONFORME NECESSIDADE DA ADMINISTRAÇÃO. </t>
  </si>
  <si>
    <t>PISO DE PORCELANATO RETIFICADO POLIDO 80X80CM, USO INTERNO, TIPO A, TEXTURA LISO, TRÁFEGO MÉDIO, RESISTÊNCIA AO RISCO ALTA, RESISTÊNCIA A MANCHA MÉDIA, ACABAMENTO SUPERFÍCIE POLIDO, ACABAMENTO LATERAL BORDA RETA (RETIFICADO), ESPAÇAMENTO ENTRE AS PEÇAS 2MM, COR E DESENHO CONFORME A NECESSIDADE DA ADMINISTRAÇÃO.</t>
  </si>
  <si>
    <t xml:space="preserve">PISO DE PORCELANATO RETIFICADO ESMALTADO 80X80CM USO EXTERNO, TIPO A, PEI 4, ALTA RESISTÊNCIA, TIPO DE TEXTURA LISO, TRÁFEGO ALTO, RESISTÊNCIA AO RISCO ALTA, RESISTÊNCIA A MANCHA ALTO, ACABAMENTO LATERAL BORDA RETA (RETIFICADO), ESPAÇAMENTO ENTRE AS PEÇAS 2MM, ANTIDERRAPANTE, COR E DESENHO CONFORME A NECESSIDADE DA ADMINISTRAÇÃO. </t>
  </si>
  <si>
    <t>REVESTIMENTO PORCELANATO RETIFICADO POLIDO, TIPO A, MEDIDA SUPERIOR 30X60CM USO INTERNO, TEXTURA LISO, RESISTÊNCIA AO RISCO ALTA, RESISTÊNCIA A MANCHA ALTA, ACABAMENTO SUPERFÍCIE POLIDO, ACABAMENTO LATERAL BORDA RETA (RETIFICADO), ESPAÇAMENTO ENTRE AS PEÇAS 2MM, COR E DESENHO CONFORME A NECESSIDADE DA ADMINISTRAÇÃO.</t>
  </si>
  <si>
    <t xml:space="preserve">REVESTIMENTO CERÂMICO ESMALTADO RETIFICADO, TIPO A - MEDIDA SUPERIOR 20X60CM USO INTERNO, TEXTURA LISO, RESISTÊNCIA AO RISCO ALTA, RESISTÊNCIA A MANCHA ALTA, ACABAMENTO SUPERFÍCIE POLIDO, ACABAMENTO LATERAL BORDA RETA (RETIFICADO), ESPAÇAMENTO ENTRE AS PEÇAS 2MM, COR E DESENHO CONFORME A NECESSIDADE DA ADMINISTRAÇÃO. </t>
  </si>
  <si>
    <t>ARGAMASSA INDUSTRIALIZADA, CIMENTO COLA ACII PARA USO INTERNO E EXTERNO</t>
  </si>
  <si>
    <t xml:space="preserve">ARGAMASSA INDUSTRIALIZADA, CIMENTO COLA ACIII PARA USO INTERNO E EXTERNO, PISO SOBRE PISO </t>
  </si>
  <si>
    <t>ARGAMASSA INDUSTRIALIZADA PARA PORCELANATO, CIMENTO COLA ACIII PARA USO INTERNO E EXTERNO, PISO SOBRE PISO, PARA GRANDES FORMATOS</t>
  </si>
  <si>
    <t xml:space="preserve">ARGAMASSA INDUSTRIALIZADA PARA PORCELANATO CIMENTO COLA ACIII PARA USO INTERNO E EXTERNO, PISO SOBRE PISO, PARA GRANDES FORMATOS. </t>
  </si>
  <si>
    <t>REJUNTE ACRÍLICO, EMBALAGEM DE 1KG, COR CONFORME A NECESSIDADE DA ADMINISTRAÇÃO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</si>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</sst>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35</v>
      </c>
      <c r="C17">
        <v>2021</v>
      </c>
      <c r="D17">
        <v>1</v>
      </c>
      <c r="G17" s="15">
        <v>1</v>
      </c>
      <c r="H17" s="20" t="s">
        <v>24</v>
      </c>
      <c r="I17" s="23">
        <v>12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35</v>
      </c>
      <c r="C18">
        <v>2021</v>
      </c>
      <c r="D18">
        <v>2</v>
      </c>
      <c r="G18" s="15">
        <v>2</v>
      </c>
      <c r="H18" s="20" t="s">
        <v>27</v>
      </c>
      <c r="I18" s="23">
        <v>12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35</v>
      </c>
      <c r="C19">
        <v>2021</v>
      </c>
      <c r="D19">
        <v>3</v>
      </c>
      <c r="G19" s="15">
        <v>3</v>
      </c>
      <c r="H19" s="20" t="s">
        <v>28</v>
      </c>
      <c r="I19" s="23">
        <v>12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35</v>
      </c>
      <c r="C20">
        <v>2021</v>
      </c>
      <c r="D20">
        <v>4</v>
      </c>
      <c r="G20" s="15">
        <v>4</v>
      </c>
      <c r="H20" s="20" t="s">
        <v>29</v>
      </c>
      <c r="I20" s="23">
        <v>12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35</v>
      </c>
      <c r="C21">
        <v>2021</v>
      </c>
      <c r="D21">
        <v>5</v>
      </c>
      <c r="G21" s="15">
        <v>5</v>
      </c>
      <c r="H21" s="20" t="s">
        <v>30</v>
      </c>
      <c r="I21" s="23">
        <v>8</v>
      </c>
      <c r="J21" s="23" t="s">
        <v>31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35</v>
      </c>
      <c r="C22">
        <v>2021</v>
      </c>
      <c r="D22">
        <v>6</v>
      </c>
      <c r="G22" s="15">
        <v>6</v>
      </c>
      <c r="H22" s="20" t="s">
        <v>32</v>
      </c>
      <c r="I22" s="23">
        <v>8</v>
      </c>
      <c r="J22" s="23" t="s">
        <v>31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35</v>
      </c>
      <c r="C23">
        <v>2021</v>
      </c>
      <c r="D23">
        <v>7</v>
      </c>
      <c r="G23" s="15">
        <v>7</v>
      </c>
      <c r="H23" s="20" t="s">
        <v>33</v>
      </c>
      <c r="I23" s="23">
        <v>8</v>
      </c>
      <c r="J23" s="23" t="s">
        <v>31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35</v>
      </c>
      <c r="C24">
        <v>2021</v>
      </c>
      <c r="D24">
        <v>8</v>
      </c>
      <c r="G24" s="15">
        <v>8</v>
      </c>
      <c r="H24" s="20" t="s">
        <v>34</v>
      </c>
      <c r="I24" s="23">
        <v>8</v>
      </c>
      <c r="J24" s="23" t="s">
        <v>31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35</v>
      </c>
      <c r="C25">
        <v>2021</v>
      </c>
      <c r="D25">
        <v>9</v>
      </c>
      <c r="G25" s="15">
        <v>9</v>
      </c>
      <c r="H25" s="20" t="s">
        <v>35</v>
      </c>
      <c r="I25" s="23">
        <v>8</v>
      </c>
      <c r="J25" s="23" t="s">
        <v>31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35</v>
      </c>
      <c r="C26">
        <v>2021</v>
      </c>
      <c r="D26">
        <v>10</v>
      </c>
      <c r="G26" s="15">
        <v>10</v>
      </c>
      <c r="H26" s="20" t="s">
        <v>36</v>
      </c>
      <c r="I26" s="23">
        <v>225</v>
      </c>
      <c r="J26" s="23" t="s">
        <v>37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35</v>
      </c>
      <c r="C27">
        <v>2021</v>
      </c>
      <c r="D27">
        <v>11</v>
      </c>
      <c r="G27" s="15">
        <v>11</v>
      </c>
      <c r="H27" s="20" t="s">
        <v>38</v>
      </c>
      <c r="I27" s="23">
        <v>15</v>
      </c>
      <c r="J27" s="23" t="s">
        <v>31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35</v>
      </c>
      <c r="C28">
        <v>2021</v>
      </c>
      <c r="D28">
        <v>12</v>
      </c>
      <c r="G28" s="15">
        <v>12</v>
      </c>
      <c r="H28" s="20" t="s">
        <v>39</v>
      </c>
      <c r="I28" s="23">
        <v>8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35</v>
      </c>
      <c r="C29">
        <v>2021</v>
      </c>
      <c r="D29">
        <v>13</v>
      </c>
      <c r="G29" s="15">
        <v>13</v>
      </c>
      <c r="H29" s="20" t="s">
        <v>40</v>
      </c>
      <c r="I29" s="23">
        <v>75</v>
      </c>
      <c r="J29" s="23" t="s">
        <v>41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35</v>
      </c>
      <c r="C30">
        <v>2021</v>
      </c>
      <c r="D30">
        <v>14</v>
      </c>
      <c r="G30" s="15">
        <v>14</v>
      </c>
      <c r="H30" s="20" t="s">
        <v>42</v>
      </c>
      <c r="I30" s="23">
        <v>75</v>
      </c>
      <c r="J30" s="23" t="s">
        <v>41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56.25">
      <c r="A31">
        <v>13</v>
      </c>
      <c r="B31">
        <v>35</v>
      </c>
      <c r="C31">
        <v>2021</v>
      </c>
      <c r="D31">
        <v>15</v>
      </c>
      <c r="G31" s="15">
        <v>15</v>
      </c>
      <c r="H31" s="20" t="s">
        <v>43</v>
      </c>
      <c r="I31" s="23">
        <v>225</v>
      </c>
      <c r="J31" s="23" t="s">
        <v>37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78.75">
      <c r="A32">
        <v>13</v>
      </c>
      <c r="B32">
        <v>35</v>
      </c>
      <c r="C32">
        <v>2021</v>
      </c>
      <c r="D32">
        <v>16</v>
      </c>
      <c r="G32" s="15">
        <v>16</v>
      </c>
      <c r="H32" s="20" t="s">
        <v>44</v>
      </c>
      <c r="I32" s="23">
        <v>225</v>
      </c>
      <c r="J32" s="23" t="s">
        <v>37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78.75">
      <c r="A33">
        <v>13</v>
      </c>
      <c r="B33">
        <v>35</v>
      </c>
      <c r="C33">
        <v>2021</v>
      </c>
      <c r="D33">
        <v>17</v>
      </c>
      <c r="G33" s="15">
        <v>17</v>
      </c>
      <c r="H33" s="20" t="s">
        <v>45</v>
      </c>
      <c r="I33" s="23">
        <v>225</v>
      </c>
      <c r="J33" s="23" t="s">
        <v>37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78.75">
      <c r="A34">
        <v>13</v>
      </c>
      <c r="B34">
        <v>35</v>
      </c>
      <c r="C34">
        <v>2021</v>
      </c>
      <c r="D34">
        <v>18</v>
      </c>
      <c r="G34" s="15">
        <v>18</v>
      </c>
      <c r="H34" s="20" t="s">
        <v>46</v>
      </c>
      <c r="I34" s="23">
        <v>225</v>
      </c>
      <c r="J34" s="23" t="s">
        <v>37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78.75">
      <c r="A35">
        <v>13</v>
      </c>
      <c r="B35">
        <v>35</v>
      </c>
      <c r="C35">
        <v>2021</v>
      </c>
      <c r="D35">
        <v>19</v>
      </c>
      <c r="G35" s="15">
        <v>19</v>
      </c>
      <c r="H35" s="20" t="s">
        <v>47</v>
      </c>
      <c r="I35" s="23">
        <v>225</v>
      </c>
      <c r="J35" s="23" t="s">
        <v>37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35</v>
      </c>
      <c r="C36">
        <v>2021</v>
      </c>
      <c r="D36">
        <v>20</v>
      </c>
      <c r="G36" s="15">
        <v>20</v>
      </c>
      <c r="H36" s="20" t="s">
        <v>48</v>
      </c>
      <c r="I36" s="23">
        <v>225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35</v>
      </c>
      <c r="C37">
        <v>2021</v>
      </c>
      <c r="D37">
        <v>21</v>
      </c>
      <c r="G37" s="15">
        <v>21</v>
      </c>
      <c r="H37" s="20" t="s">
        <v>49</v>
      </c>
      <c r="I37" s="23">
        <v>225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35</v>
      </c>
      <c r="C38">
        <v>2021</v>
      </c>
      <c r="D38">
        <v>22</v>
      </c>
      <c r="G38" s="15">
        <v>22</v>
      </c>
      <c r="H38" s="20" t="s">
        <v>50</v>
      </c>
      <c r="I38" s="23">
        <v>225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35</v>
      </c>
      <c r="C39">
        <v>2021</v>
      </c>
      <c r="D39">
        <v>23</v>
      </c>
      <c r="G39" s="15">
        <v>23</v>
      </c>
      <c r="H39" s="20" t="s">
        <v>51</v>
      </c>
      <c r="I39" s="23">
        <v>225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35</v>
      </c>
      <c r="C40">
        <v>2021</v>
      </c>
      <c r="D40">
        <v>24</v>
      </c>
      <c r="G40" s="15">
        <v>24</v>
      </c>
      <c r="H40" s="20" t="s">
        <v>52</v>
      </c>
      <c r="I40" s="23">
        <v>225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35</v>
      </c>
      <c r="C41">
        <v>2021</v>
      </c>
      <c r="D41">
        <v>25</v>
      </c>
      <c r="G41" s="15">
        <v>25</v>
      </c>
      <c r="H41" s="20" t="s">
        <v>24</v>
      </c>
      <c r="I41" s="23">
        <v>3</v>
      </c>
      <c r="J41" s="23" t="s">
        <v>25</v>
      </c>
      <c r="K41" s="15" t="s">
        <v>53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35</v>
      </c>
      <c r="C42">
        <v>2021</v>
      </c>
      <c r="D42">
        <v>26</v>
      </c>
      <c r="G42" s="15">
        <v>26</v>
      </c>
      <c r="H42" s="20" t="s">
        <v>27</v>
      </c>
      <c r="I42" s="23">
        <v>3</v>
      </c>
      <c r="J42" s="23" t="s">
        <v>25</v>
      </c>
      <c r="K42" s="15" t="s">
        <v>53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35</v>
      </c>
      <c r="C43">
        <v>2021</v>
      </c>
      <c r="D43">
        <v>27</v>
      </c>
      <c r="G43" s="15">
        <v>27</v>
      </c>
      <c r="H43" s="20" t="s">
        <v>28</v>
      </c>
      <c r="I43" s="23">
        <v>3</v>
      </c>
      <c r="J43" s="23" t="s">
        <v>25</v>
      </c>
      <c r="K43" s="15" t="s">
        <v>53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35</v>
      </c>
      <c r="C44">
        <v>2021</v>
      </c>
      <c r="D44">
        <v>28</v>
      </c>
      <c r="G44" s="15">
        <v>28</v>
      </c>
      <c r="H44" s="20" t="s">
        <v>29</v>
      </c>
      <c r="I44" s="23">
        <v>3</v>
      </c>
      <c r="J44" s="23" t="s">
        <v>25</v>
      </c>
      <c r="K44" s="15" t="s">
        <v>53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2.5">
      <c r="A45">
        <v>13</v>
      </c>
      <c r="B45">
        <v>35</v>
      </c>
      <c r="C45">
        <v>2021</v>
      </c>
      <c r="D45">
        <v>29</v>
      </c>
      <c r="G45" s="15">
        <v>29</v>
      </c>
      <c r="H45" s="20" t="s">
        <v>30</v>
      </c>
      <c r="I45" s="23">
        <v>2</v>
      </c>
      <c r="J45" s="23" t="s">
        <v>31</v>
      </c>
      <c r="K45" s="15" t="s">
        <v>53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35</v>
      </c>
      <c r="C46">
        <v>2021</v>
      </c>
      <c r="D46">
        <v>30</v>
      </c>
      <c r="G46" s="15">
        <v>30</v>
      </c>
      <c r="H46" s="20" t="s">
        <v>32</v>
      </c>
      <c r="I46" s="23">
        <v>2</v>
      </c>
      <c r="J46" s="23" t="s">
        <v>31</v>
      </c>
      <c r="K46" s="15" t="s">
        <v>53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35</v>
      </c>
      <c r="C47">
        <v>2021</v>
      </c>
      <c r="D47">
        <v>31</v>
      </c>
      <c r="G47" s="15">
        <v>31</v>
      </c>
      <c r="H47" s="20" t="s">
        <v>33</v>
      </c>
      <c r="I47" s="23">
        <v>2</v>
      </c>
      <c r="J47" s="23" t="s">
        <v>31</v>
      </c>
      <c r="K47" s="15" t="s">
        <v>53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35</v>
      </c>
      <c r="C48">
        <v>2021</v>
      </c>
      <c r="D48">
        <v>32</v>
      </c>
      <c r="G48" s="15">
        <v>32</v>
      </c>
      <c r="H48" s="20" t="s">
        <v>34</v>
      </c>
      <c r="I48" s="23">
        <v>2</v>
      </c>
      <c r="J48" s="23" t="s">
        <v>31</v>
      </c>
      <c r="K48" s="15" t="s">
        <v>53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35</v>
      </c>
      <c r="C49">
        <v>2021</v>
      </c>
      <c r="D49">
        <v>33</v>
      </c>
      <c r="G49" s="15">
        <v>33</v>
      </c>
      <c r="H49" s="20" t="s">
        <v>35</v>
      </c>
      <c r="I49" s="23">
        <v>2</v>
      </c>
      <c r="J49" s="23" t="s">
        <v>31</v>
      </c>
      <c r="K49" s="15" t="s">
        <v>53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35</v>
      </c>
      <c r="C50">
        <v>2021</v>
      </c>
      <c r="D50">
        <v>34</v>
      </c>
      <c r="G50" s="15">
        <v>34</v>
      </c>
      <c r="H50" s="20" t="s">
        <v>36</v>
      </c>
      <c r="I50" s="23">
        <v>75</v>
      </c>
      <c r="J50" s="23" t="s">
        <v>37</v>
      </c>
      <c r="K50" s="15" t="s">
        <v>53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35</v>
      </c>
      <c r="C51">
        <v>2021</v>
      </c>
      <c r="D51">
        <v>35</v>
      </c>
      <c r="G51" s="15">
        <v>35</v>
      </c>
      <c r="H51" s="20" t="s">
        <v>38</v>
      </c>
      <c r="I51" s="23">
        <v>5</v>
      </c>
      <c r="J51" s="23" t="s">
        <v>31</v>
      </c>
      <c r="K51" s="15" t="s">
        <v>53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35</v>
      </c>
      <c r="C52">
        <v>2021</v>
      </c>
      <c r="D52">
        <v>36</v>
      </c>
      <c r="G52" s="15">
        <v>36</v>
      </c>
      <c r="H52" s="20" t="s">
        <v>39</v>
      </c>
      <c r="I52" s="23">
        <v>2</v>
      </c>
      <c r="J52" s="23" t="s">
        <v>25</v>
      </c>
      <c r="K52" s="15" t="s">
        <v>53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35</v>
      </c>
      <c r="C53">
        <v>2021</v>
      </c>
      <c r="D53">
        <v>37</v>
      </c>
      <c r="G53" s="15">
        <v>37</v>
      </c>
      <c r="H53" s="20" t="s">
        <v>40</v>
      </c>
      <c r="I53" s="23">
        <v>25</v>
      </c>
      <c r="J53" s="23" t="s">
        <v>41</v>
      </c>
      <c r="K53" s="15" t="s">
        <v>53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35</v>
      </c>
      <c r="C54">
        <v>2021</v>
      </c>
      <c r="D54">
        <v>38</v>
      </c>
      <c r="G54" s="15">
        <v>38</v>
      </c>
      <c r="H54" s="20" t="s">
        <v>42</v>
      </c>
      <c r="I54" s="23">
        <v>25</v>
      </c>
      <c r="J54" s="23" t="s">
        <v>41</v>
      </c>
      <c r="K54" s="15" t="s">
        <v>53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56.25">
      <c r="A55">
        <v>13</v>
      </c>
      <c r="B55">
        <v>35</v>
      </c>
      <c r="C55">
        <v>2021</v>
      </c>
      <c r="D55">
        <v>39</v>
      </c>
      <c r="G55" s="15">
        <v>39</v>
      </c>
      <c r="H55" s="20" t="s">
        <v>43</v>
      </c>
      <c r="I55" s="23">
        <v>75</v>
      </c>
      <c r="J55" s="23" t="s">
        <v>37</v>
      </c>
      <c r="K55" s="15" t="s">
        <v>53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78.75">
      <c r="A56">
        <v>13</v>
      </c>
      <c r="B56">
        <v>35</v>
      </c>
      <c r="C56">
        <v>2021</v>
      </c>
      <c r="D56">
        <v>40</v>
      </c>
      <c r="G56" s="15">
        <v>40</v>
      </c>
      <c r="H56" s="20" t="s">
        <v>44</v>
      </c>
      <c r="I56" s="23">
        <v>75</v>
      </c>
      <c r="J56" s="23" t="s">
        <v>37</v>
      </c>
      <c r="K56" s="15" t="s">
        <v>53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78.75">
      <c r="A57">
        <v>13</v>
      </c>
      <c r="B57">
        <v>35</v>
      </c>
      <c r="C57">
        <v>2021</v>
      </c>
      <c r="D57">
        <v>41</v>
      </c>
      <c r="G57" s="15">
        <v>41</v>
      </c>
      <c r="H57" s="20" t="s">
        <v>45</v>
      </c>
      <c r="I57" s="23">
        <v>75</v>
      </c>
      <c r="J57" s="23" t="s">
        <v>37</v>
      </c>
      <c r="K57" s="15" t="s">
        <v>53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78.75">
      <c r="A58">
        <v>13</v>
      </c>
      <c r="B58">
        <v>35</v>
      </c>
      <c r="C58">
        <v>2021</v>
      </c>
      <c r="D58">
        <v>42</v>
      </c>
      <c r="G58" s="15">
        <v>42</v>
      </c>
      <c r="H58" s="20" t="s">
        <v>46</v>
      </c>
      <c r="I58" s="23">
        <v>75</v>
      </c>
      <c r="J58" s="23" t="s">
        <v>37</v>
      </c>
      <c r="K58" s="15" t="s">
        <v>53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78.75">
      <c r="A59">
        <v>13</v>
      </c>
      <c r="B59">
        <v>35</v>
      </c>
      <c r="C59">
        <v>2021</v>
      </c>
      <c r="D59">
        <v>43</v>
      </c>
      <c r="G59" s="15">
        <v>43</v>
      </c>
      <c r="H59" s="20" t="s">
        <v>47</v>
      </c>
      <c r="I59" s="23">
        <v>75</v>
      </c>
      <c r="J59" s="23" t="s">
        <v>37</v>
      </c>
      <c r="K59" s="15" t="s">
        <v>53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2.5">
      <c r="A60">
        <v>13</v>
      </c>
      <c r="B60">
        <v>35</v>
      </c>
      <c r="C60">
        <v>2021</v>
      </c>
      <c r="D60">
        <v>44</v>
      </c>
      <c r="G60" s="15">
        <v>44</v>
      </c>
      <c r="H60" s="20" t="s">
        <v>48</v>
      </c>
      <c r="I60" s="23">
        <v>75</v>
      </c>
      <c r="J60" s="23" t="s">
        <v>25</v>
      </c>
      <c r="K60" s="15" t="s">
        <v>53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35</v>
      </c>
      <c r="C61">
        <v>2021</v>
      </c>
      <c r="D61">
        <v>45</v>
      </c>
      <c r="G61" s="15">
        <v>45</v>
      </c>
      <c r="H61" s="20" t="s">
        <v>49</v>
      </c>
      <c r="I61" s="23">
        <v>75</v>
      </c>
      <c r="J61" s="23" t="s">
        <v>25</v>
      </c>
      <c r="K61" s="15" t="s">
        <v>53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33.75">
      <c r="A62">
        <v>13</v>
      </c>
      <c r="B62">
        <v>35</v>
      </c>
      <c r="C62">
        <v>2021</v>
      </c>
      <c r="D62">
        <v>46</v>
      </c>
      <c r="G62" s="15">
        <v>46</v>
      </c>
      <c r="H62" s="20" t="s">
        <v>50</v>
      </c>
      <c r="I62" s="23">
        <v>75</v>
      </c>
      <c r="J62" s="23" t="s">
        <v>25</v>
      </c>
      <c r="K62" s="15" t="s">
        <v>53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33.75">
      <c r="A63">
        <v>13</v>
      </c>
      <c r="B63">
        <v>35</v>
      </c>
      <c r="C63">
        <v>2021</v>
      </c>
      <c r="D63">
        <v>47</v>
      </c>
      <c r="G63" s="15">
        <v>47</v>
      </c>
      <c r="H63" s="20" t="s">
        <v>51</v>
      </c>
      <c r="I63" s="23">
        <v>75</v>
      </c>
      <c r="J63" s="23" t="s">
        <v>25</v>
      </c>
      <c r="K63" s="15" t="s">
        <v>53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35</v>
      </c>
      <c r="C64">
        <v>2021</v>
      </c>
      <c r="D64">
        <v>48</v>
      </c>
      <c r="G64" s="15">
        <v>48</v>
      </c>
      <c r="H64" s="20" t="s">
        <v>52</v>
      </c>
      <c r="I64" s="23">
        <v>75</v>
      </c>
      <c r="J64" s="23" t="s">
        <v>25</v>
      </c>
      <c r="K64" s="15" t="s">
        <v>53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7:18" ht="15">
      <c r="G65" s="15"/>
      <c r="H65" s="20"/>
      <c r="I65" s="23"/>
      <c r="J65" s="23"/>
      <c r="K65" s="15"/>
      <c r="L65" s="7"/>
      <c r="M65" s="2"/>
      <c r="N65" s="2"/>
      <c r="O65" s="9"/>
      <c r="P65" s="12"/>
      <c r="Q65" s="2"/>
      <c r="R65" s="2"/>
    </row>
    <row r="66" spans="8:15" ht="15">
      <c r="H66" s="16"/>
      <c r="L66" s="31" t="s">
        <v>54</v>
      </c>
      <c r="N66" s="32"/>
      <c r="O66" s="33">
        <f>SUM(O10:O64)</f>
        <v>0</v>
      </c>
    </row>
    <row r="67" ht="15.75" thickBot="1">
      <c r="H67" s="16"/>
    </row>
    <row r="68" spans="8:16" ht="15">
      <c r="H68" s="16"/>
      <c r="N68" s="38"/>
      <c r="O68" s="41"/>
      <c r="P68" s="42" t="s">
        <v>59</v>
      </c>
    </row>
    <row r="69" spans="8:16" ht="15">
      <c r="H69" s="16" t="s">
        <v>55</v>
      </c>
      <c r="I69" s="36"/>
      <c r="N69" s="38"/>
      <c r="O69" s="40"/>
      <c r="P69" s="39"/>
    </row>
    <row r="70" spans="8:16" ht="15">
      <c r="H70" s="16" t="s">
        <v>56</v>
      </c>
      <c r="I70" s="36"/>
      <c r="N70" s="38"/>
      <c r="O70" s="40"/>
      <c r="P70" s="39"/>
    </row>
    <row r="71" spans="8:16" ht="15">
      <c r="H71" s="16" t="s">
        <v>57</v>
      </c>
      <c r="I71" s="4"/>
      <c r="N71" s="38"/>
      <c r="O71" s="40"/>
      <c r="P71" s="39"/>
    </row>
    <row r="72" spans="8:16" ht="15">
      <c r="H72" s="16" t="s">
        <v>58</v>
      </c>
      <c r="I72" s="36"/>
      <c r="N72" s="38"/>
      <c r="O72" s="40"/>
      <c r="P72" s="39"/>
    </row>
    <row r="73" spans="8:16" ht="15">
      <c r="H73" s="16"/>
      <c r="I73" s="37"/>
      <c r="N73" s="38"/>
      <c r="O73" s="40"/>
      <c r="P73" s="39"/>
    </row>
    <row r="74" spans="8:16" ht="15">
      <c r="H74" s="16"/>
      <c r="I74" s="4"/>
      <c r="N74" s="38"/>
      <c r="O74" s="40"/>
      <c r="P74" s="39"/>
    </row>
    <row r="75" spans="8:16" ht="15">
      <c r="H75" s="16"/>
      <c r="I75" s="4"/>
      <c r="N75" s="38"/>
      <c r="O75" s="40"/>
      <c r="P75" s="39"/>
    </row>
    <row r="76" spans="14:16" ht="15">
      <c r="N76" s="38"/>
      <c r="O76" s="40"/>
      <c r="P76" s="39"/>
    </row>
    <row r="77" spans="14:16" ht="15.75" thickBot="1">
      <c r="N77" s="38"/>
      <c r="O77" s="43"/>
      <c r="P77" s="44" t="s">
        <v>60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2021-08-30T18:01:48Z</dcterms:created>
  <dcterms:modified xsi:type="dcterms:W3CDTF">2021-08-30T18:01:51Z</dcterms:modified>
  <cp:category/>
  <cp:version/>
  <cp:contentType/>
  <cp:contentStatus/>
</cp:coreProperties>
</file>