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6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<sst xmlns="http://schemas.openxmlformats.org/spreadsheetml/2006/main" count="938" uniqueCount="343">
  <si>
    <t>MUNICIPIO DE RAFARD
CNPJ: 44.723.757/0001-89</t>
  </si>
  <si>
    <t>PP</t>
  </si>
  <si>
    <t>A</t>
  </si>
  <si>
    <t>DIGITAÇÃO ELETRÔNICA DA PROPOSTA</t>
  </si>
  <si>
    <t>PREGÃO PRESENCIAL</t>
  </si>
  <si>
    <t>SEQUENCIA: 20</t>
  </si>
  <si>
    <t>Data Abertura: 19/10/2020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</si>
  <si>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</si>
  <si>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</si>
  <si>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</si>
  <si>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</si>
  <si>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</si>
  <si>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</si>
  <si>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</si>
  <si>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</si>
  <si>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</si>
  <si>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</si>
  <si>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</si>
  <si>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</si>
  <si>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</si>
  <si>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</si>
  <si>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</si>
  <si>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</si>
  <si>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</si>
  <si>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AGENDA TELEFÔNICA  - AGENDA, TIPO TELEFÔNICA, REVESTIMENTO CAPA DURA DE PAPEL PLASTIFICADO, QUANTIDADE MINIMA DE 100 FOLHAS, GRAMATURA 90G/M2, COMPRIMENTO 210 MM, LARGURA 150MM TIPO ENCARDENAÇÃO ESPIRAL PLÁSTICO, TIPO PAPEL MIOLO OFF-SET, COM INDICE ALFABÉTICO DE A/Z.</t>
  </si>
  <si>
    <t>UN</t>
  </si>
  <si>
    <t>Aberta</t>
  </si>
  <si>
    <t xml:space="preserve">ALMOFADA PARA CARIMBO Nº 03 </t>
  </si>
  <si>
    <t>APAGADOR P/ QUADRO BRANCO, DE PLÁSTICO, MEDINDO 60 X 150 X 45MM, C/ BASE DE FELTRO</t>
  </si>
  <si>
    <t>APAGADOR PARA QUADRO BRANCO, BASE PLÁSTICO REFORÇADO. MEDIDA MINIMA 15 X 6 CM</t>
  </si>
  <si>
    <t>APAGADOR PARA QUADRO NEGRO SEM DEPÓSITO EM MADEIRA, COM FELTRO, NA MEDIDA MÍNIMA 17 X 6 CM</t>
  </si>
  <si>
    <t>APARELHO DE TELEFONE COM FIO; REGULAGEM DE VOLUME, COM AS SEGUINTES ESPECIFICAÇÕES MÍNIMAS: FUNÇÕES FLASH, MUDO E REDISCAGEM; 03 VOLUMES; 02 TIMBRES; CONTEÚDO: MONOFONE, BASE, FIO ESPIRALADO E MANUAL DO USUÁRIA; COR PRETA; GARANTIA DE 12 MESES.</t>
  </si>
  <si>
    <t>APARELHO DE TELEFONE SEM FIO, COM AS SEGUINTES ESPECIFICAÇÕES MÍNIMAS: FONTE 110/220 VOLTS, CORDÃO DE LINHA TELEFÔNICA, 10 MEMÓRIAS DIRETAS, TECLAS: FLASH, REDISCAR E PAUSA. ANTENA, 2 TIPOS DE CAMPAINHA, LONGO ALCANCE, AVISO DE BATERIA FRACA, TECLADO, REDUÇÃO DE RUÍDOS, VOLUME DE RECEPÇÃO IGUAL A 3 NÍVEIS. COR PRETA.</t>
  </si>
  <si>
    <t>APONTADOR PLÁSTICO QUADRADO S/ DEPOSITO - CAIXA C/ 12 UNIDADES</t>
  </si>
  <si>
    <t>CX</t>
  </si>
  <si>
    <t>APONTADOR REDONDO PEQUENO COM DEPÓSITO</t>
  </si>
  <si>
    <t>APONTADOR REDONDO PEQUENO SEM DEPOSITO</t>
  </si>
  <si>
    <t>BARBANTE FIO 04, 700 GRS</t>
  </si>
  <si>
    <t>RL</t>
  </si>
  <si>
    <t>BARBANTE FIO 08, 700 GRS</t>
  </si>
  <si>
    <t>BARBANTE FIO 12, 700GRS</t>
  </si>
  <si>
    <t>BATERIA ALCALINA DE 9V</t>
  </si>
  <si>
    <t>BATERIA DE LITHIUM 3V CR2032</t>
  </si>
  <si>
    <t>BEXIGAS COLORIDAS SORTIDAS COM 50 UNIDADES - TAMANHO DE 7"</t>
  </si>
  <si>
    <t>PCT</t>
  </si>
  <si>
    <t>BOBINA PARA MAQUINA DE CALCULAR MED. 57MM X 30M</t>
  </si>
  <si>
    <t>BOBINA TERMICA C/30 UND CADA (79MM LARGURA X 40MM COMPRIMENTO X 60MM DIAMETRO - TUBETE 12MM) - MODELO 80X40X1V</t>
  </si>
  <si>
    <t>BORRACHA BRANCA ESCOLAR, PEQUENA. MEDIDA 30 X 20X 06 MM. COMPOSIÇÃO: BORRACHA NATURAL, ÓLEO MINERAL E ACELERADORES, CX COM 40  UNIDADES.</t>
  </si>
  <si>
    <t>BORRACHA ESCOLAR Nº 20, COR BRANCA, MOLE, LATEX NATURAL, P/ LÁPIS E GRAFITE,  FORMATO RETANGULAR - CAIXA C/ 40 UNIDADES</t>
  </si>
  <si>
    <t>BORRACHA MÉDIA PLASTICA TK, CINTA PLASTICA - DIMENSÃO 42 X 21X 11MM. COMPOSIÇÃO: LÁTEX, BORRACHA NATURAL E SINTÉTICA, ABRASIVOS E AGENTES DE VULCANIZAÇÃO, LIVRES DE PVC.</t>
  </si>
  <si>
    <t>CADERNO BROCHURÃO, FLEXIVEL C/ 60 FOLHAS - PACOTE C/10 UNIDADES</t>
  </si>
  <si>
    <t>CADERNO DE CARTOGRAFIA, ESPIRAL, CAPA MOLE. MEDIDA: 275MM DE LARGURA X 200MM DE ALTURA COM 48 FOLHAS</t>
  </si>
  <si>
    <t>CADERNO EM ESPIRAL 100 x 140 MM C/ 96 FLS. - CAPA DURA</t>
  </si>
  <si>
    <t>CADERNO PEQUENO. MED 140 X 202 MM - CAPA DURA</t>
  </si>
  <si>
    <t xml:space="preserve">CADERNO UNIVERSITÁRIO 10 MATÉRIAS C/ 200 FOLHAS, FLEXIVEL, CAPA DURA
</t>
  </si>
  <si>
    <t>CADERNO UNIVERSITARIO BOCHURA, CAPA MOLE, COM 60 FOLHAS FORMATO 200MM X 275 MM.</t>
  </si>
  <si>
    <t>CADERNO UNIVERSITARIO CAPA DURA 1 MATÉRIA COM 96 FOLHAS, GRANDE</t>
  </si>
  <si>
    <t>CAIXA ARQUIVO MORTO PAPEL KRAFT</t>
  </si>
  <si>
    <t>CAIXA CORRESPONDÊNCIA ACRÍLICA 3 ANDARES (ORGANIZADORA DE PAPÉIS)</t>
  </si>
  <si>
    <t>PÇ</t>
  </si>
  <si>
    <t>CAIXA DE PAPELÃO PARA ARQUIVO MORTO PAPEL TIPO KRAFT . MEDIDAS: 344 X 125 X 237</t>
  </si>
  <si>
    <t>CAIXA P/ ARQUIVO MORTO, PVC POLIONDA, C/ TAMPA, MEDINDO 30 X 18 X 44 CM, COR AZUL</t>
  </si>
  <si>
    <t>CAIXA PARA ARQUIVO MORTO, POLIONDA. MEDIDA: 350 X 130 X 245 MM</t>
  </si>
  <si>
    <t>CALCULADORA DE MESA 8 DÍGITOS</t>
  </si>
  <si>
    <t>CALCULADORA DE MESA SOLAR/BATERIA CONTENDO 12 DIGITOS. CARACTERISTICAS: VISOR LCD COM INCLINAÇÃO GRADUAL E NUMEROS GRANDES, DUPLA FONTE DE ENERGIA: SOLAR E BATERIA, INVERSÃO DE SINAIS E TECLA DUPLO ZERO, INDICADOR DE USO DE MEMÓRIA, DESLIGAMENTO AUTOMÁTICO,DISPLAY LARGO, FUNCÕES 4 OPERAÇÕES,TECLA %, +/-,RAIZ QUADRADA</t>
  </si>
  <si>
    <t>CALCULADORA DE MESA, COM 12 DÍGITOS, LEGIBILIDADE DISPLAY GRANDE, 2 FONTAS DE ENERGIA (BATERIA E SOLAR) . MEDIDA MINIMA: ALTURA 12CM - MAXIMA 14 CM, LARGURA MINIMA 10 CM - MAXIMA 14 CM</t>
  </si>
  <si>
    <t>CANETA CORRETORA LIQUIDA  7ML . COMPOSIÇÃO: DIOXIDO DE TITANIO, SOLVENTE HIDROCARBONETO, DISPERSANTES, ISOTIOCIANATO DE ALILA E CORANTE.</t>
  </si>
  <si>
    <t>CANETA ESFEROGRÁFICA, CORPO DE RESINA TERMPLÁSTICO, SEXTAVADA, PONTA EM LATÃO, ESFERA DE TUGSTÊNICO C/ ESPESSURA DE 1,0 MM, COR AZUL, TAMPA VENTILADA - CAIXA C/ 50 UNIDADES</t>
  </si>
  <si>
    <t xml:space="preserve">CANETA ESFEROGRÁFICA, CORPO DE RESINA TERMPLÁSTICO, SEXTAVADA, PONTA EM LATÃO, ESFERA DE TUGSTÊNICO C/ ESPESSURA DE 1,0MM, COR PRETA, TAMPA VENTILADA - CAIXA C/ 50 UNIDADES </t>
  </si>
  <si>
    <t>CANETA ESFEROGRÁFICA, CORPO DE RESINA TERMPLÁSTICO, SEXTAVADA, PONTA EM LATÃO, ESFERA DE TUGSTÊNICO C/ ESPESSURA DE 1,0MM, COR VERMELHA, TAMPA VENTILADA - C/ 50 UNIDADES</t>
  </si>
  <si>
    <t>Caneta esferográfica; tipo escrita média; tinta na cor azul;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</si>
  <si>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Caneta esferográfica; tipo escrita média; tinta na cor preta;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</si>
  <si>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Caneta esferográfica; tipo escrita média; tinta na cor vermelha;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</si>
  <si>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CANETA HIDROCOR, TAMANHO GRANDE. CAIXA COM 12 UNIDADES, LAVÁVEL, NÃO TÓXICA, TAMPA VENTILADA. COMPOSIÇÃO: ÁGUA, CORANTE, UMECTANTE.</t>
  </si>
  <si>
    <t>JG</t>
  </si>
  <si>
    <t>CANETA MARCA TEXTO COM PONTA POLIÉSTER - COR AMARELO</t>
  </si>
  <si>
    <t>CANETA MARCA TEXTO COM PONTA POLIÉSTER - COR LARANJA</t>
  </si>
  <si>
    <t>CANETA MARCA TEXTO COM PONTA POLIÉSTER - COR ROSA</t>
  </si>
  <si>
    <t>CANETA MARCA TEXTO COM PONTA POLIÉSTER - COR VERDE</t>
  </si>
  <si>
    <t>CANETA MARCADOR PARA QUADRO BRANCO - COR AZUL</t>
  </si>
  <si>
    <t>CANETA MARCADOR PARA QUADRO BRANCO - COR PRETO</t>
  </si>
  <si>
    <t>CANETA MARCADOR PARA QUADRO BRANCO - COR VERMELHO</t>
  </si>
  <si>
    <t>CANETA PARA RETROPROJETOR PONTA FINA ( 1.0MM) - COR AZUL</t>
  </si>
  <si>
    <t>CANETA PARA RETROPROJETOR PONTA FINA ( 1.0MM) - COR PRETO</t>
  </si>
  <si>
    <t>CANETA PARA RETROPROJETOR PONTA FINA ( 1.0MM) - COR VERMELHO</t>
  </si>
  <si>
    <t>CANETA PARA RETROPROJETOR PONTA MÉDIA - COR AZUL</t>
  </si>
  <si>
    <t>CANETA PARA RETROPROJETOR PONTA MÉDIA - COR PRETO</t>
  </si>
  <si>
    <t>CANETA PARA RETROPROJETOR PONTA MÉDIA - COR VERMELHO</t>
  </si>
  <si>
    <t>CAPA PP  - TAMANHO A4, EM PVC, COR PRETO</t>
  </si>
  <si>
    <t>CAPA PP  - TAMANHO A4, EM PVC, TRANSPARENTE</t>
  </si>
  <si>
    <t>CARTOLINA 180G/M2. FORMATO 50 X 66CM - BRANCA</t>
  </si>
  <si>
    <t>CARTOLINA 180G/M2. FORMATO 50 X 66CM - COR AMARELO</t>
  </si>
  <si>
    <t>CARTOLINA 180G/M2. FORMATO 50 X 66CM - COR AZUL</t>
  </si>
  <si>
    <t>CARTOLINA 180G/M2. FORMATO 50 X 66CM - COR ROSA</t>
  </si>
  <si>
    <t>CARTOLINA 180G/M2. FORMATO 50 X 66CM - COR VERDE</t>
  </si>
  <si>
    <t>CD RW REGRAVAVEL 80 MIN / 700MB</t>
  </si>
  <si>
    <t>CD-R VIRGEM, GRAVÁVEL, 80 MIN. , 700 MB</t>
  </si>
  <si>
    <t>CD-ROM, P/ GRAVAÇÃO DE DADOS E ÁUDIO, TIPO GRAVAVÉL 40X, 700 MB E 80 MINUTOS, EMBALADO EM ESTOJO INDIVIDUAL EM ACRÍLICO, LACRADO</t>
  </si>
  <si>
    <t>CLIPS 2/0 COM 500GR GALVANIZADO</t>
  </si>
  <si>
    <t>CLIPS 8/0 COM 500GR - GALVANIZADO</t>
  </si>
  <si>
    <t>CLIPS Nº 04 COM 500 GRAMAS, GALVANIZADO  - VERMELHA FINA 850</t>
  </si>
  <si>
    <t>CLIPS Nº 2/0, EM AÇO, PARALELO, NIQUELADO - CAIXA C/ 500 GRAMAS</t>
  </si>
  <si>
    <t>CLIPS Nº 6/0, EM AÇO, PARALELO, NIQUELADO - CAIXA C/ 500 GRAMAS</t>
  </si>
  <si>
    <t>CLIPS Nº3/0 500 GRAMAS, GALVANIZADO.</t>
  </si>
  <si>
    <t>COLA BASTÃO, USO ESCOLAR, LAVÁVEL, NÃO TÓXICA, A BASE DE ETER E POLIGLUCOSIDEO, C/ GLICERINA, ADERENTE - TUBO C/ 09 GRAMAS  E CAIXA C/ 12 UNIDADES</t>
  </si>
  <si>
    <t>COLA COLORIDA ARTÍSTICA 23 G CAIXA COM 6 UNID</t>
  </si>
  <si>
    <t>COLA COM GLITTER EMBALAGEM COM 6 CORES : GLITTER VERMELHO, GLITTER AZUL, GLITTER PRATA, GLITTER DOURADO, GLITTER BRANCO, GLITTER VERDE.</t>
  </si>
  <si>
    <t>COLA EM BASTÃO, NÃO TÓXICA. COMPOSIÇÃO: A BASE DE AGUA COM GLICERINA, 40 GRAMAS.</t>
  </si>
  <si>
    <t>Cola em bastão; branca; atóxica; com alta adesividade; composição isenta de glicerina; em tubo contendo, no mínimo, 18 gramas, com tampa de vedação hermética; fundo suspenso rosqueável; para uso em papel, cartolina, fotos e similares, validade mínima, na entrega, de 6 meses.</t>
  </si>
  <si>
    <t>TB</t>
  </si>
  <si>
    <t>COLA LIQUIDA A BASE DE PVA, LAVAVEL, NÃO TÓXICO. COMPOSIÇÃO: ACETATO DE POLIVINILA COM 40 GRAMAS CADA</t>
  </si>
  <si>
    <t>COLCHETE Nº 15 - CAIXA COM 72 UNIDADES</t>
  </si>
  <si>
    <t>COLCHETE Nº12 - CAIXA COM 72 UNIDADES</t>
  </si>
  <si>
    <t>COLCHETE Nº15 - CAIXA COM 10 UNIDADES</t>
  </si>
  <si>
    <t>COLCHETES Nº 9</t>
  </si>
  <si>
    <t>CORRETIVO LIQUIDO A BASE DE ÁGUA, ATÓXICO - FRASCO C/ 18 ML E CAIXA C/ 12 UNIDADES. COMPOSIÇÃO: RESINAS, ÁGUA, PLASTIFICANTES, PIGMENTOS E CARGAS.</t>
  </si>
  <si>
    <t>DVD RW REGRAVAVEL 4.7 / 120MIN</t>
  </si>
  <si>
    <t>DVD-R VIRGEM, GRAVAVEL, 120 MIN., 4.7 GB</t>
  </si>
  <si>
    <t>DVD-ROM, GRAVAVÉL, CAP. 4,7 GB - EMBALADO EM ESTOJO INDIVIDUAL EM ACRILICO, LACRADO</t>
  </si>
  <si>
    <t>ELASTICO (PARA DINHEIRO) COM 100 GRAMAS</t>
  </si>
  <si>
    <t>ELASTICO N° 18 FINO 25 GRAMAS</t>
  </si>
  <si>
    <t xml:space="preserve">ENVELOPE DE PAPEL PARA CD/DVD </t>
  </si>
  <si>
    <t>ENVELOPE SACO KRAFT 75 GR. MEDIDAS: 240 X 340 MM. CAIXA COM 100 UNIDADES</t>
  </si>
  <si>
    <t>ENVELOPE TAMANHO OFÍCIO, 75 GR, MED. 114 X 229 MM. CAIXA COM 1000 UNIDADES - BRANCO</t>
  </si>
  <si>
    <t>ESPIRAL 09MM - PACOTE COM 100 UND.</t>
  </si>
  <si>
    <t>ESPIRAL 23 MM - PACOTE COM 60 UNIDADES</t>
  </si>
  <si>
    <t>ESPIRAL 33MM  - PACOTE COM 100 UNIDADES</t>
  </si>
  <si>
    <t>ESTILETE, CABO DE PLASTICO RIGIDO, LAMINA DE AÇO LARGA EM AÇO INOXIDÁVEL</t>
  </si>
  <si>
    <t>ETIQUETA ADESIVA A5, 32X90MM, PCT C/96UND</t>
  </si>
  <si>
    <t>ETIQUETAS BRANCAS LASER/JATO DE TINTA TAMANHO CARTA Nº20. MEDIDA:25,4 X 101,6MM COM 25 FOLHAS TOTAL 500 ETIQUETAS.</t>
  </si>
  <si>
    <t>ETIQUETAS BRANCAS LASER/JATO DE TINTA TAMANHO CARTA Nº80. MEDIDA: 12,7 X 44,45 MM COM 25 FOLHAS TOTAL 2.000 ETIQUETAS</t>
  </si>
  <si>
    <t>ETIQUETAS BRANCAS LASER/JATO DE TINTA TAMANHO CARTO Nº14 MEDIDA 33,9 X 101,6MM COM 25 FOLHAS TOTAL 350 ETIQUETAS</t>
  </si>
  <si>
    <t>EVA AMARELO, MODELO LISO - MEDINDO 45 X 60CM, C/ ESPESSURA DE 2MM</t>
  </si>
  <si>
    <t>EVA AZUL CLARO, MODELO LISO - MEDINDO 45 X 60CM, C/ ESPESSURA DE 2MM</t>
  </si>
  <si>
    <t>EVA BRANCO - TAM. 45 X 60 CM, 2MM</t>
  </si>
  <si>
    <t>EVA LARANJA, MODELO LISO - MEDINDO 45 X 60CM, C/ ESPESSURA DE 2MM</t>
  </si>
  <si>
    <t>EVA PRETO, MODELO LISO - MEDINDO 45 X 60CM, C/ ESPESSURA DE 2MM</t>
  </si>
  <si>
    <t>EVA ROSA, MODELO LISO - MEDINDO 45 X 60CM, C/ ESPESSURA DE 2MM</t>
  </si>
  <si>
    <t>EVA VERDE, MODELO LISO - MEDINDO 45 X 60CM, C/ ESPESSURA DE 2MM</t>
  </si>
  <si>
    <t xml:space="preserve">EVA VERMELHO, MODELO LISO - MEDINDO 45 X 60CM, C/ ESPESSURA DE 2MM </t>
  </si>
  <si>
    <t>EXTRATOR DE GRAMPOS, AÇO INOX , TIPO ESPATULA FABRICADO EM AÇO OU INOX. DIMENSÕES : APROX. 15 CM DE COMPRIMENTO POR 2 CM DE LARGURA</t>
  </si>
  <si>
    <t>FITA ADESIVA - 4,5 CM X 20 MTS</t>
  </si>
  <si>
    <t>FITA ADESIVA 12MM X 65 METROS, DE PROLIPROPILENO</t>
  </si>
  <si>
    <t>FITA ADESIVA CREPE BRANCA MEDIDA 48MM X 50 M</t>
  </si>
  <si>
    <t>FITA ADESIVA DE POLIPROPILENO 12 MM X 50 M TRANSPARENTE</t>
  </si>
  <si>
    <t>FITA ADESIVA GRANDE TRANSPARENTE; MEDIDA 48M X 50MM. COMPOSIÇÃO: FILME DE BOPP. ADESIVO A BASE DE ALASTOMETRO E RESINAS SINTÉTICAS RO 78 MTK5</t>
  </si>
  <si>
    <t>FITA ADESIVA, TRANSPARENTE - TAMANHO 12MM X 30MTS DE POLIPROPILENO</t>
  </si>
  <si>
    <t xml:space="preserve">FITA AUTENTICADORA COMPATÍVEL COM IMPRESSORA DIEBOLD IM453HU-002 NA COR PRETA, COM RÓTULO QUE IDENTIFIQUE AS CARACTERÍSTICAS TÉCNICAS E PRAZO DE VALIDADE MINIMO DE 12 MESES A PARTIR DA DATA DE ENTREGA.
</t>
  </si>
  <si>
    <t>FITA CREPE ESTREITA 19 MM X 50 MTS</t>
  </si>
  <si>
    <t>FITA DUPLA FACE ADESIVA, GRANDE, COR BRANCA - TAMANHO 19MM X 30MTS</t>
  </si>
  <si>
    <t>FITA DUPLA FACE. MEDIDA:12 MM X 30 M</t>
  </si>
  <si>
    <t>FITA METALÓIDE. MEDIDA: 10MM X 50M - COR AZUL</t>
  </si>
  <si>
    <t>FITA METALÓIDE. MEDIDA: 10MM X 50M - COR DOURADA</t>
  </si>
  <si>
    <t>FITA METALÓIDE. MEDIDA: 10MM X 50M - COR PRATA</t>
  </si>
  <si>
    <t>FITA METALÓIDE. MEDIDA: 10MM X 50M - COR ROSA</t>
  </si>
  <si>
    <t>FITA METALÓIDE. MEDIDA: 10MM X 50M - COR VERDE</t>
  </si>
  <si>
    <t>FITA METALÓIDE. MEDIDA: 10MM X 50M - COR VERMELHA</t>
  </si>
  <si>
    <t>FITA PARA CALCULADORA  - A FITA DEVE SER DE NYLON NAS CORES PRETO E VERMELHO COM DIMENSÃO DE 13MM X 4M</t>
  </si>
  <si>
    <t>FITA PARA IMPRESSORA MATRICIAL - EPSON FX 1180</t>
  </si>
  <si>
    <t>FITA PARA IMPRESSORA MATRICIAL MODELO EPSON LX 300</t>
  </si>
  <si>
    <t>FITA ZEBRADA EM POLIESTIRENO, COM LISTRAS AMARELAS E PRETA INTERCALADAS ROLO 200 M DE COMPRIMENTO X 70 MM LARGURA.</t>
  </si>
  <si>
    <t xml:space="preserve">GIZ COLORIDO, ANTIALÉRGICO, GROSSO - CAIXA C/ 50 UNIDADES </t>
  </si>
  <si>
    <t>GIZ DE CERA, ESPESSURA GROSSA COM 12 UNIDADES. COMPOSIÇÃO: CERAS, PIGMENTOS, CARGA INERTE.</t>
  </si>
  <si>
    <t>GIZ DE LOUSA ANTIALÉRGICO - BRANCO - CAIXA COM 50 UNIDADES - PLASTIFICADO, NÃO TÓXICO.COMPOSIÇÃO: GEPTITA DESIDRATADA, ÁGUA,  PIGMENTOS PLASTIFICANTES.</t>
  </si>
  <si>
    <t>GLITER - PACOTE COM 500 GRAMAS - COR AZUL</t>
  </si>
  <si>
    <t>GLITER - PACOTE COM 500 GRAMAS - COR DOURADO</t>
  </si>
  <si>
    <t>GLITER - PACOTE COM 500 GRAMAS - COR LILAS</t>
  </si>
  <si>
    <t>GLITER - PACOTE COM 500 GRAMAS - COR PEROLADO</t>
  </si>
  <si>
    <t>GLITER - PACOTE COM 500 GRAMAS - COR PRATEADO</t>
  </si>
  <si>
    <t>GLITER - PACOTE COM 500 GRAMAS - COR PRETO</t>
  </si>
  <si>
    <t>GLITER - PACOTE COM 500 GRAMAS - COR VERDE</t>
  </si>
  <si>
    <t>GLITER - PACOTE COM 500 GRAMAS - COR VERMELHO</t>
  </si>
  <si>
    <t>GRAFITE PARA LAPISEIRA 0.5 60MM - TUBO COM 12 UNIDADES</t>
  </si>
  <si>
    <t>GRAFITE PARA LAPISEIRA 0.7 MM, HB. TUBO COM 12 MINAS.</t>
  </si>
  <si>
    <t>GRAMPEADOR DE MESA  TAMANHO GRANDE, METAL PARA ATÉ 100 FOLHAS PARA A UTILIZAÇÃO DE GRAMPOS:23/06, 23/08, 23/10, 23/13.</t>
  </si>
  <si>
    <t>GRAMPEADOR DE PAPEL TAMANHO GRANDE, METAL PARA GRAMPOS 26/6. CAPACIDADE PARA GRAMPEAR ATÉ 25 FOLHAS</t>
  </si>
  <si>
    <t>GRAMPEADOR DE PAPEL TAMANHO MÉDIO, PLÁSTICO PARA GRAMPOS 26/6. CAPACIDADE PARA GRAMPEAR ATÉ 25 FOLHAS</t>
  </si>
  <si>
    <t>GRAMPEADOR, METÁLICO, BASE PLÁSTICA, GRAMPEIA E ALFINETA - TAM. PEQUENO CAP. 105 GRAMPOS</t>
  </si>
  <si>
    <t>GRAMPO GALVANIZADO  106/6 CAIXA COM 3.500 UNIDADES</t>
  </si>
  <si>
    <t>GRAMPO TRILHO METALICO ENCADERNADOR COM 50 UNIDADES.</t>
  </si>
  <si>
    <t xml:space="preserve">GRAMPOS P/ GRAMPEADOR, COR PRATA, ARAME DE AÇO GALVANIZADO, MEDINDO 26/6 - CAIXA  C/ 5000 UNIDADES </t>
  </si>
  <si>
    <t xml:space="preserve">LAPIS DE COR , TAMANHO GRANDE. COMPOSIÇÃO: PIGMENTOS, AGLUTINANTES, CARGA INERTE E CERA COM 12 CORES, MADEIRA REFLORESTADA. ATÓXICOS. </t>
  </si>
  <si>
    <t>LAPIS DE COR COM 36 CORES</t>
  </si>
  <si>
    <t>LAPIS PRETO Nº2 GRAFITE E MADEIRA REFLORESTADA, CARGA INERTE</t>
  </si>
  <si>
    <t>LAPISEIRA 0,5 MM</t>
  </si>
  <si>
    <t>LAPISEIRA 0.7 MM</t>
  </si>
  <si>
    <t>LIVRO ATA 50 FOLHAS</t>
  </si>
  <si>
    <t>LIVRO ATA GRANDE -  100 FOLHAS. FORMATO: 205 X 300 MM, SEM MARGEM</t>
  </si>
  <si>
    <t>LIVRO ATA GRANDE - COM 200 FOLHAS FORMATO 205 X 350 MM, SEM MARGEM</t>
  </si>
  <si>
    <t>LIVRO ATA, COR PRETA, C/ 100 FOLHAS NUMERADAS DE PAPEL OFF-SET, PESANDO 56G/M2, CAPA DURA PAPEL KRAFT PESANDO 80G/M2 - MED. APROX. 220 X 320MM</t>
  </si>
  <si>
    <t>MARCADOR PERMANENTE PARA CD, PLASTICO, VINIL, ACRILICOS E VIDROS, NA COR AZUL, C/ PONTA POLIESTER DE 1,0MM</t>
  </si>
  <si>
    <t>MASSA DE MODELAR, NÃO TÓXICA, INODORO COM 12 UNIDADES 180G A BASE DE CERA, CARBOIDRATOS DE CEREAIS SAL CORANTE ESSENCIA.</t>
  </si>
  <si>
    <t>PAPEL ADESIVO TAMANHO A4 - CONTENDO 50 FOLHAS, COR BRANCO</t>
  </si>
  <si>
    <t>PAPEL CAMURÇA, MED. 0,40 X 0,60 CM - COR AMARELO</t>
  </si>
  <si>
    <t>FL</t>
  </si>
  <si>
    <t>PAPEL CAMURÇA, MED. 0,40 X 0,60 CM - COR AZUL</t>
  </si>
  <si>
    <t>PAPEL CAMURÇA, MED. 0,40 X 0,60 CM - COR BRANCO</t>
  </si>
  <si>
    <t>PAPEL CAMURÇA, MED. 0,40 X 0,60 CM - COR CINZA</t>
  </si>
  <si>
    <t>PAPEL CAMURÇA, MED. 0,40 X 0,60 CM - COR LARANJA</t>
  </si>
  <si>
    <t>PAPEL CAMURÇA, MED. 0,40 X 0,60 CM - COR LILAS</t>
  </si>
  <si>
    <t>PAPEL CAMURÇA, MED. 0,40 X 0,60 CM - COR MARROM</t>
  </si>
  <si>
    <t>PAPEL CAMURÇA, MED. 0,40 X 0,60 CM - COR PRETO</t>
  </si>
  <si>
    <t>PAPEL CAMURÇA, MED. 0,40 X 0,60 CM - COR ROSA</t>
  </si>
  <si>
    <t>PAPEL CAMURÇA, MED. 0,40 X 0,60 CM - COR VERDE</t>
  </si>
  <si>
    <t>PAPEL CAMURÇA, MED. 0,40 X 0,60 CM - COR VERDE ESCURO</t>
  </si>
  <si>
    <t>PAPEL CAMURÇA, MED. 0,40 X 0,60 CM - COR VERMELHO</t>
  </si>
  <si>
    <t>PAPEL CARBONO PCT C/100UND</t>
  </si>
  <si>
    <t>PAPEL CARBONO PCT C/100UND - TAMANHO A4, COR AZUL.</t>
  </si>
  <si>
    <t>PAPEL CARTÃO , MED. 0,48 CM X 0,66 CM - COR AMARELO</t>
  </si>
  <si>
    <t>PAPEL CARTÃO , MED. 0,48 CM X 0,66 CM - COR AZUL</t>
  </si>
  <si>
    <t>PAPEL CARTÃO , MED. 0,48 CM X 0,66 CM - COR BRANCO</t>
  </si>
  <si>
    <t>PAPEL CARTÃO , MED. 0,48 CM X 0,66 CM - COR LARANJA</t>
  </si>
  <si>
    <t>PAPEL CARTÃO , MED. 0,48 CM X 0,66 CM - COR MARROM</t>
  </si>
  <si>
    <t>PAPEL CARTÃO , MED. 0,48 CM X 0,66 CM - COR PRETO</t>
  </si>
  <si>
    <t>PAPEL CARTÃO , MED. 0,48 CM X 0,66 CM - COR VERDE</t>
  </si>
  <si>
    <t>PAPEL CARTÃO , MED. 0,48 CM X 0,66 CM - COR VERMELHO</t>
  </si>
  <si>
    <t>PAPEL COLOR SET, MED. 0,48 CM X 0,66CM - AZUL</t>
  </si>
  <si>
    <t>PAPEL COLOR SET, MED. 0,48 CM X 0,66CM - COR AMARELO</t>
  </si>
  <si>
    <t>PAPEL COLOR SET, MED. 0,48 CM X 0,66CM - COR AZUL CLARO</t>
  </si>
  <si>
    <t>PAPEL COLOR SET, MED. 0,48 CM X 0,66CM - COR LARANJA</t>
  </si>
  <si>
    <t>PAPEL COLOR SET, MED. 0,48 CM X 0,66CM - COR ROSA</t>
  </si>
  <si>
    <t>PAPEL COLOR SET, MED. 0,48 CM X 0,66CM - COR VERDE</t>
  </si>
  <si>
    <t>PAPEL COLOR SET, MED. 0,48 CM X 0,66CM - COR VERMELHO</t>
  </si>
  <si>
    <t>PAPEL COLOR SET, MED. 0,48 CM X 0,66CM - PRETO</t>
  </si>
  <si>
    <t>PAPEL COLOR SET, MED. 0,48 CM X 0,66CM - ROXO</t>
  </si>
  <si>
    <t>PAPEL CONTACT TRANSPARENTE. ROLO COM 10 METROS.</t>
  </si>
  <si>
    <t>PAPEL COUCHE 115 GR COM BRICHO TAMANHO A4 - CONTENDO 50 FOLHAS, COR BRANCO</t>
  </si>
  <si>
    <t>PAPEL COUCHE 90 GR COM BRICHO TAMANHO A4 - CONTENDO 50 FOLHAS, COR BRANCO</t>
  </si>
  <si>
    <t>PAPEL CREPOM MED. 0.48CM X 2M - COR AMARELO</t>
  </si>
  <si>
    <t>PAPEL CREPOM MED. 0.48CM X 2M - COR AZUL</t>
  </si>
  <si>
    <t>PAPEL CREPOM MED. 0.48CM X 2M - COR AZUL CLARO</t>
  </si>
  <si>
    <t>PAPEL CREPOM MED. 0.48CM X 2M - COR AZUL ESCURO</t>
  </si>
  <si>
    <t>PAPEL CREPOM MED. 0.48CM X 2M - COR BRANCO</t>
  </si>
  <si>
    <t>PAPEL CREPOM MED. 0.48CM X 2M - COR LARANJA</t>
  </si>
  <si>
    <t>PAPEL CREPOM MED. 0.48CM X 2M - COR PINK</t>
  </si>
  <si>
    <t>PAPEL CREPOM MED. 0.48CM X 2M - COR PRETO</t>
  </si>
  <si>
    <t>PAPEL CREPOM MED. 0.48CM X 2M - COR ROSA</t>
  </si>
  <si>
    <t>PAPEL CREPOM MED. 0.48CM X 2M - COR VERDE</t>
  </si>
  <si>
    <t>PAPEL CREPOM MED. 0.48CM X 2M - COR VERMELHO</t>
  </si>
  <si>
    <t>PAPEL CREPOM MED. 0.48CM X 2M - EM CORES VARIADAS</t>
  </si>
  <si>
    <t>PAPEL DE SEDA , MED. 0,48 CM X 0,66 CM - AMARELO</t>
  </si>
  <si>
    <t>PAPEL DE SEDA , MED. 0,48 CM X 0,66 CM - AZUL</t>
  </si>
  <si>
    <t>PAPEL DE SEDA , MED. 0,48 CM X 0,66 CM - BRANCO</t>
  </si>
  <si>
    <t>PAPEL DE SEDA , MED. 0,48 CM X 0,66 CM - VERDE</t>
  </si>
  <si>
    <t>PAPEL DOBRADURA , MED. 0,48 CM X 0,60CM - AZUL</t>
  </si>
  <si>
    <t>PAPEL DOBRADURA , MED. 0,48 CM X 0,60CM - COR AMARELO</t>
  </si>
  <si>
    <t>PAPEL DOBRADURA , MED. 0,48 CM X 0,60CM - COR AZUL CLARO</t>
  </si>
  <si>
    <t>PAPEL DOBRADURA , MED. 0,48 CM X 0,60CM - COR LARANJA</t>
  </si>
  <si>
    <t>PAPEL DOBRADURA , MED. 0,48 CM X 0,60CM - COR PRETO</t>
  </si>
  <si>
    <t>PAPEL DOBRADURA , MED. 0,48 CM X 0,60CM - COR ROSA</t>
  </si>
  <si>
    <t>PAPEL DOBRADURA , MED. 0,48 CM X 0,60CM - COR VERDE</t>
  </si>
  <si>
    <t>PAPEL DOBRADURA , MED. 0,48 CM X 0,60CM - COR VERMELHO</t>
  </si>
  <si>
    <t>PAPEL LAMINADO, MED. 0,49 CM X 0,600 CM - COR AZUL</t>
  </si>
  <si>
    <t>PAPEL LAMINADO, MED. 0,49 CM X 0,600 CM - COR DOURADO</t>
  </si>
  <si>
    <t>PAPEL LAMINADO, MED. 0,49 CM X 0,600 CM - COR PRATA</t>
  </si>
  <si>
    <t>PAPEL LAMINADO, MED. 0,49 CM X 0,600 CM - COR VERDE</t>
  </si>
  <si>
    <t>PAPEL LAMINADO, MED. 0,49 CM X 0,600 CM - COR VERMELHO</t>
  </si>
  <si>
    <t>PAPEL LAMINADO, MED. 0,49 CM X 0,600 CM - OURO</t>
  </si>
  <si>
    <t xml:space="preserve">PAPEL NACADARO, TIPO CELOFANE </t>
  </si>
  <si>
    <t>PAPEL PARA IMPRESSÃO DE FOTO A INKJET  - PACOTE C/ 50 UNIDADES</t>
  </si>
  <si>
    <t>PAPEL PARA IMPRESSÃO DE FOTO A LASERJET - PACOTE C/ 50 UNIDADES</t>
  </si>
  <si>
    <t>PAPEL PARDO 1,0 X 0,80</t>
  </si>
  <si>
    <t>PAPEL PEDRA</t>
  </si>
  <si>
    <t>PAPEL SULFITE 40, MEDIDA 210 X 297MM, 120 GRAMAS, PCT COM 50 FOLHAS CADA</t>
  </si>
  <si>
    <t>PAPEL SULFITE A4 210 X 297 MM, 75 GRAMAS/M2 COM 5.000 UNIDADES - COR AZUL</t>
  </si>
  <si>
    <t>PAPEL SULFITE A4 210 X 297 MM, 75 GRAMAS/M2 COM 5.000 UNIDADES - COR SALMAO</t>
  </si>
  <si>
    <t>PAPEL SULFITE A4 210 X 297 MM, 75 GRAMAS/M2 COM 5.000 UNIDADES - COR VERDE</t>
  </si>
  <si>
    <t>PAPEL SULFITE A4 75 GRAMAS/M2 210X 297 MM COM 5.000 UNIDADES - COR AMARELO</t>
  </si>
  <si>
    <t>PAPEL SULFITE A4 COR BRANCO NUMERO 40 COM 100 FOLHAS - SULFITE DEVE SER DE GRAMATURA 40 GRAMAS</t>
  </si>
  <si>
    <t>PAPEL VERGÉ 180G/M2 TAMANHO A4 (210 X 297MM) COM 50 FOLHAS - COR BEGE/CREME</t>
  </si>
  <si>
    <t>PAPEL VERGÉ 180G/M2 TAMANHO A4 (210 X 297MM) COM 50 FOLHAS - COR BRANCO</t>
  </si>
  <si>
    <t>PAPEL VERGÉ 180G/M2 TAMANHO A4 (210 X 297MM) COM 50 FOLHAS - SALMÃO</t>
  </si>
  <si>
    <t>PAPEL VERGE 90 GR CREME - CAIXA COM 50 FOLHAS</t>
  </si>
  <si>
    <t>PASTA AZ (REGISTRADOR) MATERIAL CAPAS: PRENSADO, TIPO LOMBADA: LARGA, TAMANHO OFÍCIO, MATERIAL FIXADOR: METAL CROMADO, CARACT. ADIC.: PRESILHA E TRAVA DE FECHAMENTO COM PORTA ETIQUETA.</t>
  </si>
  <si>
    <t>PASTA AZ, TAMANHO A4, TIPO REGISTRADORA, PAPELÃO PLASTIFICADO, LOMBADA LARGA, C/ FERRAGEM ALAVANCADA CROMADA, C/ VISOR, INDICE ALFABETICO, S/ CANTOS VIVOS E/OU REBARBAS</t>
  </si>
  <si>
    <t>PASTA C/ ABA E ELASTICO, TAMANHO OFICIO II, EM PAPELÃO PLASTIFICADA, PESANDO 270G/M2, C/ ILHOSES DE PLASTICOS</t>
  </si>
  <si>
    <t xml:space="preserve">PASTA CATÁLAGO, TIPO OFICIO II , C/ VISOR, P/ 50 FOLHAS COMPOSTA EM PLÁSTICO EXTRA GROSSO DE 4 FUROS, C/ GRAMPOS DE METAL </t>
  </si>
  <si>
    <t>PASTA COM ELASTICO DE PAPELÃO FINO</t>
  </si>
  <si>
    <t>PASTA COM GRAMPO TRILHO  - BRANCA</t>
  </si>
  <si>
    <t>PASTA DE PAPELÃO SUSPENSA COMPLETA, CARTÃO PRENSADO, TIPO PENDULAR EM FORMA DE CABIDE, GRAMATURA MINIMA DE 240G/M2, GRAMPO TRILHO, NO TAMANHO OFICIO, VISOR EM ACETATO TRANSPARENTE, COM ETIQUETA BRANCA PARA IDENTIFICAÇÃO.</t>
  </si>
  <si>
    <t>PASTA PLÁSTICA COM CANALETA, FUME E/OU TRANSPARENTE, TIPO OFICIO II</t>
  </si>
  <si>
    <t>PASTA PLASTICA COM ELASTICO 235 X 350MM - AMARELO</t>
  </si>
  <si>
    <t>PASTA PLASTICA COM ELASTICO 235 X 350MM - COR AZUL</t>
  </si>
  <si>
    <t>PASTA PLASTICA COM ELASTICO 235 X 350MM - COR VERMELHA</t>
  </si>
  <si>
    <t>PASTA PLASTICA COM ELASTICO 235 X 350MM - TRANSPARENTE</t>
  </si>
  <si>
    <t>PASTA PLASTICA TRANSPARENTE GROSSA (USO P/ SECRETARIA)</t>
  </si>
  <si>
    <t>PASTA PLASTICAEM "L" 235 X 350 MM, ESPESSURA DE 1,5 MM. - COR TRANSPARENTE</t>
  </si>
  <si>
    <t xml:space="preserve">PASTA POLIONDA 2 CM </t>
  </si>
  <si>
    <t xml:space="preserve">PASTA POLIONDA COM ELASTICO 5,5 CM </t>
  </si>
  <si>
    <t>PASTA SUSPENSA PAPEL TIPO KRAFT COM 04 PONTEIRAS PLASTICAS E 2 ARAMES</t>
  </si>
  <si>
    <t>PEN DRIVE 8GB</t>
  </si>
  <si>
    <t>PERCEVEJOS LANTONADOS COM 100 UNIDADES</t>
  </si>
  <si>
    <t>PERFURADOR DE PAPEL  COM 2 FUROS PARA ATÉ 50 FOLHAS</t>
  </si>
  <si>
    <t>PERFURADOR DE PAPEL COM 2 FUROS PARA ATÉ 20 FOLHAS</t>
  </si>
  <si>
    <t>PILHA ALCALINA 9 V</t>
  </si>
  <si>
    <t>PILHA ALCALINA AA; 1.5V; EMBALAGEM COM 4 PILHAS (PEQUENA)</t>
  </si>
  <si>
    <t>PILHA ALCALINA TAMANHO C 1.5V, PACOTE COM 2 PILHAS MÉDIAS</t>
  </si>
  <si>
    <t>PILHA PALITO AAA ALCALINA  - PACOTE COM 4 UNIDADES</t>
  </si>
  <si>
    <t>PILHA PALITO AAA ALCALINA  - PILHA PALITO RECARREGÁVEL PARA USO EM APARELHO DE TELEFONE SEM FIO</t>
  </si>
  <si>
    <t>PILHA TAMANHO GRANDE D.</t>
  </si>
  <si>
    <t>PINCEL ATOMICO - CAIXA COM 12 UNIDADES - COR AZUL, FINO 850</t>
  </si>
  <si>
    <t>PINCEL ATOMICO - CAIXA COM 12 UNIDADES - COR PRETA FINA 850</t>
  </si>
  <si>
    <t>PINCEL ATOMICO - CAIXA COM 12 UNIDADES - COR VERMELHO, FINO 850</t>
  </si>
  <si>
    <t>PINCEL ATÔMICO, COR AZUL, GROSSO DE 1100, TINTA A BASE DE ALCOOL, C/ PONTA DE FELTRO</t>
  </si>
  <si>
    <t>PINCEL ATÔMICO, COR PRETA, GROSSO DE 1100, TINTA A BASE DE ALCOOL, C/ PONTA DE FELTRO</t>
  </si>
  <si>
    <t>PINCEL ATÔMICO, COR VERMELHA, GROSSO DE 1100, TINTA A BASE DE ALCOOL, C/ PONTA DE FELTRO</t>
  </si>
  <si>
    <t>PINCEL P/ PINTURA, C/ PELO NATURAL, CERDAS BRANCAS, CABO LONGO DE MADEIRA, FORMATO CHATO - TAMANHO NUMERO 10</t>
  </si>
  <si>
    <t>PINTURA A DEDO COLORIDA, SOLIVEL EM AGUA, CORES MISCIVEIS ENTRE SI, NÃO TOXICA, COMPOSTA P/ RESINA DE PVA, AGUA, CARGA, PIGMENTOS E CONSERVANTES TIPO BENZOTIAZOL - CAIXA C/ 6 UNIDADES</t>
  </si>
  <si>
    <t>PISTOLA P/ REFIL DE COLA QUENTE, GROSSO</t>
  </si>
  <si>
    <t>PISTOLA PARA REFIL DE COLA QUENTE - PEQUENO</t>
  </si>
  <si>
    <t>PLACA DE ISOPOR DE 2,5 CM DE ESPESSURA, MED. 0,50CM X 1 M</t>
  </si>
  <si>
    <t>POSTI IT NEON CUBO. BLOCO COM 100 FOLHAS. DIMENSÃO: 76 X 76 X 10 MM</t>
  </si>
  <si>
    <t>BL</t>
  </si>
  <si>
    <t>PRANCHETA EM MADEIRA TAMANHO OFÍCIO. MEDIDA: 33 X 23 CM</t>
  </si>
  <si>
    <t>REFIL DE COLA QUENTE FINA EMBALAGEM COM 1 KG</t>
  </si>
  <si>
    <t>REFIL DE COLA QUENTE GROSSA EMBALAGEM COM 1 KG</t>
  </si>
  <si>
    <t>RÉGUA ACRILICA DE 30 CM - COM ESCALA MILIMÉTRICA, COR TRANSPARENTE</t>
  </si>
  <si>
    <t>ROLO DE BARBANTE, C/  8 FIOS, 700 GRS</t>
  </si>
  <si>
    <t xml:space="preserve">SACO PLÁSTICO C/ 4 FUROS, TAMANHO OFICIO II, EXTRA GROSSO </t>
  </si>
  <si>
    <t>SUPORTE PARA FITA ADESIVA TAMANHO GRANDE</t>
  </si>
  <si>
    <t>TESOURA ESCOLAR SEM PONTA COM CABO EMBORRACHADO ANATÔMICOS, LÂMINAS ROBUSTAS ASSEGURAM MAIOR DURABILIDADE E SISTEMA DE CORTE DE ALTA PRECISÃO. MEDIDA:14 CM</t>
  </si>
  <si>
    <t>TESOURA GRANDE EM AÇO INOXIDAVEL - COM LÂMINA DE 1.8 MM EM AÇO INOX.</t>
  </si>
  <si>
    <t>TESOURA PARA USO GERAL EM AÇO INOX 8</t>
  </si>
  <si>
    <t>TESOURA SEM PONTA EM AÇO INOXIDAVEL COM CABEO DE PLASTICO E FORMATO ANATÔMICO, ALTA DURABILIDADE, MEDIDA MINIMA DE 11 CM</t>
  </si>
  <si>
    <t>TINTA GUACHE SOLUVEL EM ÁGUA , NÃO TÓXICO -FRASCO DE 250 ML - COR AMARELO</t>
  </si>
  <si>
    <t>TINTA GUACHE SOLUVEL EM ÁGUA , NÃO TÓXICO -FRASCO DE 250 ML - COR AZUL TURQUESA</t>
  </si>
  <si>
    <t>TINTA GUACHE SOLUVEL EM ÁGUA , NÃO TÓXICO -FRASCO DE 250 ML - COR BRANCO</t>
  </si>
  <si>
    <t>TINTA GUACHE SOLUVEL EM ÁGUA , NÃO TÓXICO -FRASCO DE 250 ML - COR LARANJA</t>
  </si>
  <si>
    <t>TINTA GUACHE SOLUVEL EM ÁGUA , NÃO TÓXICO -FRASCO DE 250 ML - COR PRETO</t>
  </si>
  <si>
    <t>TINTA GUACHE SOLUVEL EM ÁGUA , NÃO TÓXICO -FRASCO DE 250 ML - COR ROSA</t>
  </si>
  <si>
    <t>TINTA GUACHE SOLUVEL EM ÁGUA , NÃO TÓXICO -FRASCO DE 250 ML - COR VERDE BANDEIRA</t>
  </si>
  <si>
    <t>TINTA GUACHE SOLUVEL EM ÁGUA , NÃO TÓXICO -FRASCO DE 250 ML - COR VERDE FOLHA</t>
  </si>
  <si>
    <t>TINTA GUACHE SOLUVEL EM ÁGUA , NÃO TÓXICO -FRASCO DE 250 ML - COR VERMELHO</t>
  </si>
  <si>
    <t>TINTA PARA CARIMBO COM 40 ML - AZUL</t>
  </si>
  <si>
    <t>TINTA PARA CARIMBO COM 40 ML - PRETA</t>
  </si>
  <si>
    <t>VARETA PARA PIPA - COM 50 UNIDADES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</si>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</sst>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67.5">
      <c r="A17">
        <v>13</v>
      </c>
      <c r="B17">
        <v>20</v>
      </c>
      <c r="C17">
        <v>2020</v>
      </c>
      <c r="D17">
        <v>1</v>
      </c>
      <c r="G17" s="15">
        <v>1</v>
      </c>
      <c r="H17" s="20" t="s">
        <v>24</v>
      </c>
      <c r="I17" s="23">
        <v>2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20</v>
      </c>
      <c r="C18">
        <v>2020</v>
      </c>
      <c r="D18">
        <v>2</v>
      </c>
      <c r="G18" s="15">
        <v>2</v>
      </c>
      <c r="H18" s="20" t="s">
        <v>27</v>
      </c>
      <c r="I18" s="23">
        <v>8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20</v>
      </c>
      <c r="C19">
        <v>2020</v>
      </c>
      <c r="D19">
        <v>3</v>
      </c>
      <c r="G19" s="15">
        <v>3</v>
      </c>
      <c r="H19" s="20" t="s">
        <v>28</v>
      </c>
      <c r="I19" s="23">
        <v>38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20</v>
      </c>
      <c r="C20">
        <v>2020</v>
      </c>
      <c r="D20">
        <v>4</v>
      </c>
      <c r="G20" s="15">
        <v>4</v>
      </c>
      <c r="H20" s="20" t="s">
        <v>29</v>
      </c>
      <c r="I20" s="23">
        <v>6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20</v>
      </c>
      <c r="C21">
        <v>2020</v>
      </c>
      <c r="D21">
        <v>5</v>
      </c>
      <c r="G21" s="15">
        <v>5</v>
      </c>
      <c r="H21" s="20" t="s">
        <v>30</v>
      </c>
      <c r="I21" s="23">
        <v>78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56.25">
      <c r="A22">
        <v>13</v>
      </c>
      <c r="B22">
        <v>20</v>
      </c>
      <c r="C22">
        <v>2020</v>
      </c>
      <c r="D22">
        <v>6</v>
      </c>
      <c r="G22" s="15">
        <v>6</v>
      </c>
      <c r="H22" s="20" t="s">
        <v>31</v>
      </c>
      <c r="I22" s="23">
        <v>5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78.75">
      <c r="A23">
        <v>13</v>
      </c>
      <c r="B23">
        <v>20</v>
      </c>
      <c r="C23">
        <v>2020</v>
      </c>
      <c r="D23">
        <v>7</v>
      </c>
      <c r="G23" s="15">
        <v>7</v>
      </c>
      <c r="H23" s="20" t="s">
        <v>32</v>
      </c>
      <c r="I23" s="23">
        <v>3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20</v>
      </c>
      <c r="C24">
        <v>2020</v>
      </c>
      <c r="D24">
        <v>8</v>
      </c>
      <c r="G24" s="15">
        <v>8</v>
      </c>
      <c r="H24" s="20" t="s">
        <v>33</v>
      </c>
      <c r="I24" s="23">
        <v>3</v>
      </c>
      <c r="J24" s="23" t="s">
        <v>34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20</v>
      </c>
      <c r="C25">
        <v>2020</v>
      </c>
      <c r="D25">
        <v>9</v>
      </c>
      <c r="G25" s="15">
        <v>9</v>
      </c>
      <c r="H25" s="20" t="s">
        <v>35</v>
      </c>
      <c r="I25" s="23">
        <v>188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20</v>
      </c>
      <c r="C26">
        <v>2020</v>
      </c>
      <c r="D26">
        <v>10</v>
      </c>
      <c r="G26" s="15">
        <v>10</v>
      </c>
      <c r="H26" s="20" t="s">
        <v>36</v>
      </c>
      <c r="I26" s="23">
        <v>46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20</v>
      </c>
      <c r="C27">
        <v>2020</v>
      </c>
      <c r="D27">
        <v>11</v>
      </c>
      <c r="G27" s="15">
        <v>11</v>
      </c>
      <c r="H27" s="20" t="s">
        <v>37</v>
      </c>
      <c r="I27" s="23">
        <v>26</v>
      </c>
      <c r="J27" s="23" t="s">
        <v>38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20</v>
      </c>
      <c r="C28">
        <v>2020</v>
      </c>
      <c r="D28">
        <v>12</v>
      </c>
      <c r="G28" s="15">
        <v>12</v>
      </c>
      <c r="H28" s="20" t="s">
        <v>39</v>
      </c>
      <c r="I28" s="23">
        <v>23</v>
      </c>
      <c r="J28" s="23" t="s">
        <v>38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20</v>
      </c>
      <c r="C29">
        <v>2020</v>
      </c>
      <c r="D29">
        <v>13</v>
      </c>
      <c r="G29" s="15">
        <v>13</v>
      </c>
      <c r="H29" s="20" t="s">
        <v>40</v>
      </c>
      <c r="I29" s="23">
        <v>8</v>
      </c>
      <c r="J29" s="23" t="s">
        <v>38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20</v>
      </c>
      <c r="C30">
        <v>2020</v>
      </c>
      <c r="D30">
        <v>14</v>
      </c>
      <c r="G30" s="15">
        <v>14</v>
      </c>
      <c r="H30" s="20" t="s">
        <v>41</v>
      </c>
      <c r="I30" s="23">
        <v>4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20</v>
      </c>
      <c r="C31">
        <v>2020</v>
      </c>
      <c r="D31">
        <v>15</v>
      </c>
      <c r="G31" s="15">
        <v>15</v>
      </c>
      <c r="H31" s="20" t="s">
        <v>42</v>
      </c>
      <c r="I31" s="23">
        <v>4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20</v>
      </c>
      <c r="C32">
        <v>2020</v>
      </c>
      <c r="D32">
        <v>16</v>
      </c>
      <c r="G32" s="15">
        <v>16</v>
      </c>
      <c r="H32" s="20" t="s">
        <v>43</v>
      </c>
      <c r="I32" s="23">
        <v>53</v>
      </c>
      <c r="J32" s="23" t="s">
        <v>44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20</v>
      </c>
      <c r="C33">
        <v>2020</v>
      </c>
      <c r="D33">
        <v>17</v>
      </c>
      <c r="G33" s="15">
        <v>17</v>
      </c>
      <c r="H33" s="20" t="s">
        <v>45</v>
      </c>
      <c r="I33" s="23">
        <v>109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20</v>
      </c>
      <c r="C34">
        <v>2020</v>
      </c>
      <c r="D34">
        <v>18</v>
      </c>
      <c r="G34" s="15">
        <v>18</v>
      </c>
      <c r="H34" s="20" t="s">
        <v>46</v>
      </c>
      <c r="I34" s="23">
        <v>15</v>
      </c>
      <c r="J34" s="23" t="s">
        <v>34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20</v>
      </c>
      <c r="C35">
        <v>2020</v>
      </c>
      <c r="D35">
        <v>19</v>
      </c>
      <c r="G35" s="15">
        <v>19</v>
      </c>
      <c r="H35" s="20" t="s">
        <v>47</v>
      </c>
      <c r="I35" s="23">
        <v>8</v>
      </c>
      <c r="J35" s="23" t="s">
        <v>34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20</v>
      </c>
      <c r="C36">
        <v>2020</v>
      </c>
      <c r="D36">
        <v>20</v>
      </c>
      <c r="G36" s="15">
        <v>20</v>
      </c>
      <c r="H36" s="20" t="s">
        <v>48</v>
      </c>
      <c r="I36" s="23">
        <v>154</v>
      </c>
      <c r="J36" s="23" t="s">
        <v>34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20</v>
      </c>
      <c r="C37">
        <v>2020</v>
      </c>
      <c r="D37">
        <v>21</v>
      </c>
      <c r="G37" s="15">
        <v>21</v>
      </c>
      <c r="H37" s="20" t="s">
        <v>49</v>
      </c>
      <c r="I37" s="23">
        <v>98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20</v>
      </c>
      <c r="C38">
        <v>2020</v>
      </c>
      <c r="D38">
        <v>22</v>
      </c>
      <c r="G38" s="15">
        <v>22</v>
      </c>
      <c r="H38" s="20" t="s">
        <v>50</v>
      </c>
      <c r="I38" s="23">
        <v>2</v>
      </c>
      <c r="J38" s="23" t="s">
        <v>44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20</v>
      </c>
      <c r="C39">
        <v>2020</v>
      </c>
      <c r="D39">
        <v>23</v>
      </c>
      <c r="G39" s="15">
        <v>23</v>
      </c>
      <c r="H39" s="20" t="s">
        <v>51</v>
      </c>
      <c r="I39" s="23">
        <v>188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20</v>
      </c>
      <c r="C40">
        <v>2020</v>
      </c>
      <c r="D40">
        <v>24</v>
      </c>
      <c r="G40" s="15">
        <v>24</v>
      </c>
      <c r="H40" s="20" t="s">
        <v>52</v>
      </c>
      <c r="I40" s="23">
        <v>35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20</v>
      </c>
      <c r="C41">
        <v>2020</v>
      </c>
      <c r="D41">
        <v>25</v>
      </c>
      <c r="G41" s="15">
        <v>25</v>
      </c>
      <c r="H41" s="20" t="s">
        <v>53</v>
      </c>
      <c r="I41" s="23">
        <v>35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20</v>
      </c>
      <c r="C42">
        <v>2020</v>
      </c>
      <c r="D42">
        <v>26</v>
      </c>
      <c r="G42" s="15">
        <v>26</v>
      </c>
      <c r="H42" s="20" t="s">
        <v>54</v>
      </c>
      <c r="I42" s="23">
        <v>383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20</v>
      </c>
      <c r="C43">
        <v>2020</v>
      </c>
      <c r="D43">
        <v>27</v>
      </c>
      <c r="G43" s="15">
        <v>27</v>
      </c>
      <c r="H43" s="20" t="s">
        <v>55</v>
      </c>
      <c r="I43" s="23">
        <v>413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20</v>
      </c>
      <c r="C44">
        <v>2020</v>
      </c>
      <c r="D44">
        <v>28</v>
      </c>
      <c r="G44" s="15">
        <v>28</v>
      </c>
      <c r="H44" s="20" t="s">
        <v>56</v>
      </c>
      <c r="I44" s="23">
        <v>96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20</v>
      </c>
      <c r="C45">
        <v>2020</v>
      </c>
      <c r="D45">
        <v>29</v>
      </c>
      <c r="G45" s="15">
        <v>29</v>
      </c>
      <c r="H45" s="20" t="s">
        <v>57</v>
      </c>
      <c r="I45" s="23">
        <v>150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20</v>
      </c>
      <c r="C46">
        <v>2020</v>
      </c>
      <c r="D46">
        <v>30</v>
      </c>
      <c r="G46" s="15">
        <v>30</v>
      </c>
      <c r="H46" s="20" t="s">
        <v>58</v>
      </c>
      <c r="I46" s="23">
        <v>5</v>
      </c>
      <c r="J46" s="23" t="s">
        <v>59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20</v>
      </c>
      <c r="C47">
        <v>2020</v>
      </c>
      <c r="D47">
        <v>31</v>
      </c>
      <c r="G47" s="15">
        <v>31</v>
      </c>
      <c r="H47" s="20" t="s">
        <v>60</v>
      </c>
      <c r="I47" s="23">
        <v>77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20</v>
      </c>
      <c r="C48">
        <v>2020</v>
      </c>
      <c r="D48">
        <v>32</v>
      </c>
      <c r="G48" s="15">
        <v>32</v>
      </c>
      <c r="H48" s="20" t="s">
        <v>61</v>
      </c>
      <c r="I48" s="23">
        <v>188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20</v>
      </c>
      <c r="C49">
        <v>2020</v>
      </c>
      <c r="D49">
        <v>33</v>
      </c>
      <c r="G49" s="15">
        <v>33</v>
      </c>
      <c r="H49" s="20" t="s">
        <v>62</v>
      </c>
      <c r="I49" s="23">
        <v>38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20</v>
      </c>
      <c r="C50">
        <v>2020</v>
      </c>
      <c r="D50">
        <v>34</v>
      </c>
      <c r="G50" s="15">
        <v>34</v>
      </c>
      <c r="H50" s="20" t="s">
        <v>63</v>
      </c>
      <c r="I50" s="23">
        <v>14</v>
      </c>
      <c r="J50" s="23" t="s">
        <v>59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78.75">
      <c r="A51">
        <v>13</v>
      </c>
      <c r="B51">
        <v>20</v>
      </c>
      <c r="C51">
        <v>2020</v>
      </c>
      <c r="D51">
        <v>35</v>
      </c>
      <c r="G51" s="15">
        <v>35</v>
      </c>
      <c r="H51" s="20" t="s">
        <v>64</v>
      </c>
      <c r="I51" s="23">
        <v>42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45">
      <c r="A52">
        <v>13</v>
      </c>
      <c r="B52">
        <v>20</v>
      </c>
      <c r="C52">
        <v>2020</v>
      </c>
      <c r="D52">
        <v>36</v>
      </c>
      <c r="G52" s="15">
        <v>36</v>
      </c>
      <c r="H52" s="20" t="s">
        <v>65</v>
      </c>
      <c r="I52" s="23">
        <v>15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33.75">
      <c r="A53">
        <v>13</v>
      </c>
      <c r="B53">
        <v>20</v>
      </c>
      <c r="C53">
        <v>2020</v>
      </c>
      <c r="D53">
        <v>37</v>
      </c>
      <c r="G53" s="15">
        <v>37</v>
      </c>
      <c r="H53" s="20" t="s">
        <v>66</v>
      </c>
      <c r="I53" s="23">
        <v>118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45">
      <c r="A54">
        <v>13</v>
      </c>
      <c r="B54">
        <v>20</v>
      </c>
      <c r="C54">
        <v>2020</v>
      </c>
      <c r="D54">
        <v>38</v>
      </c>
      <c r="G54" s="15">
        <v>38</v>
      </c>
      <c r="H54" s="20" t="s">
        <v>67</v>
      </c>
      <c r="I54" s="23">
        <v>14</v>
      </c>
      <c r="J54" s="23" t="s">
        <v>34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45">
      <c r="A55">
        <v>13</v>
      </c>
      <c r="B55">
        <v>20</v>
      </c>
      <c r="C55">
        <v>2020</v>
      </c>
      <c r="D55">
        <v>39</v>
      </c>
      <c r="G55" s="15">
        <v>39</v>
      </c>
      <c r="H55" s="20" t="s">
        <v>68</v>
      </c>
      <c r="I55" s="23">
        <v>9</v>
      </c>
      <c r="J55" s="23" t="s">
        <v>34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45">
      <c r="A56">
        <v>13</v>
      </c>
      <c r="B56">
        <v>20</v>
      </c>
      <c r="C56">
        <v>2020</v>
      </c>
      <c r="D56">
        <v>40</v>
      </c>
      <c r="G56" s="15">
        <v>40</v>
      </c>
      <c r="H56" s="20" t="s">
        <v>69</v>
      </c>
      <c r="I56" s="23">
        <v>8</v>
      </c>
      <c r="J56" s="23" t="s">
        <v>34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35">
      <c r="A57">
        <v>13</v>
      </c>
      <c r="B57">
        <v>20</v>
      </c>
      <c r="C57">
        <v>2020</v>
      </c>
      <c r="D57">
        <v>41</v>
      </c>
      <c r="G57" s="15">
        <v>41</v>
      </c>
      <c r="H57" s="20" t="s">
        <v>70</v>
      </c>
      <c r="I57" s="23">
        <v>339</v>
      </c>
      <c r="J57" s="23" t="s">
        <v>59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35">
      <c r="A58">
        <v>13</v>
      </c>
      <c r="B58">
        <v>20</v>
      </c>
      <c r="C58">
        <v>2020</v>
      </c>
      <c r="D58">
        <v>42</v>
      </c>
      <c r="G58" s="15">
        <v>42</v>
      </c>
      <c r="H58" s="20" t="s">
        <v>71</v>
      </c>
      <c r="I58" s="23">
        <v>263</v>
      </c>
      <c r="J58" s="23" t="s">
        <v>59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35">
      <c r="A59">
        <v>13</v>
      </c>
      <c r="B59">
        <v>20</v>
      </c>
      <c r="C59">
        <v>2020</v>
      </c>
      <c r="D59">
        <v>43</v>
      </c>
      <c r="G59" s="15">
        <v>43</v>
      </c>
      <c r="H59" s="20" t="s">
        <v>72</v>
      </c>
      <c r="I59" s="23">
        <v>339</v>
      </c>
      <c r="J59" s="23" t="s">
        <v>59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20</v>
      </c>
      <c r="C60">
        <v>2020</v>
      </c>
      <c r="D60">
        <v>44</v>
      </c>
      <c r="G60" s="15">
        <v>44</v>
      </c>
      <c r="H60" s="20" t="s">
        <v>73</v>
      </c>
      <c r="I60" s="23">
        <v>118</v>
      </c>
      <c r="J60" s="23" t="s">
        <v>74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20</v>
      </c>
      <c r="C61">
        <v>2020</v>
      </c>
      <c r="D61">
        <v>45</v>
      </c>
      <c r="G61" s="15">
        <v>45</v>
      </c>
      <c r="H61" s="20" t="s">
        <v>75</v>
      </c>
      <c r="I61" s="23">
        <v>129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20</v>
      </c>
      <c r="C62">
        <v>2020</v>
      </c>
      <c r="D62">
        <v>46</v>
      </c>
      <c r="G62" s="15">
        <v>46</v>
      </c>
      <c r="H62" s="20" t="s">
        <v>76</v>
      </c>
      <c r="I62" s="23">
        <v>98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20</v>
      </c>
      <c r="C63">
        <v>2020</v>
      </c>
      <c r="D63">
        <v>47</v>
      </c>
      <c r="G63" s="15">
        <v>47</v>
      </c>
      <c r="H63" s="20" t="s">
        <v>77</v>
      </c>
      <c r="I63" s="23">
        <v>23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20</v>
      </c>
      <c r="C64">
        <v>2020</v>
      </c>
      <c r="D64">
        <v>48</v>
      </c>
      <c r="G64" s="15">
        <v>48</v>
      </c>
      <c r="H64" s="20" t="s">
        <v>78</v>
      </c>
      <c r="I64" s="23">
        <v>23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20</v>
      </c>
      <c r="C65">
        <v>2020</v>
      </c>
      <c r="D65">
        <v>49</v>
      </c>
      <c r="G65" s="15">
        <v>49</v>
      </c>
      <c r="H65" s="20" t="s">
        <v>79</v>
      </c>
      <c r="I65" s="23">
        <v>83</v>
      </c>
      <c r="J65" s="23" t="s">
        <v>59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20</v>
      </c>
      <c r="C66">
        <v>2020</v>
      </c>
      <c r="D66">
        <v>50</v>
      </c>
      <c r="G66" s="15">
        <v>50</v>
      </c>
      <c r="H66" s="20" t="s">
        <v>80</v>
      </c>
      <c r="I66" s="23">
        <v>83</v>
      </c>
      <c r="J66" s="23" t="s">
        <v>59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20</v>
      </c>
      <c r="C67">
        <v>2020</v>
      </c>
      <c r="D67">
        <v>51</v>
      </c>
      <c r="G67" s="15">
        <v>51</v>
      </c>
      <c r="H67" s="20" t="s">
        <v>81</v>
      </c>
      <c r="I67" s="23">
        <v>83</v>
      </c>
      <c r="J67" s="23" t="s">
        <v>59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20</v>
      </c>
      <c r="C68">
        <v>2020</v>
      </c>
      <c r="D68">
        <v>52</v>
      </c>
      <c r="G68" s="15">
        <v>52</v>
      </c>
      <c r="H68" s="20" t="s">
        <v>82</v>
      </c>
      <c r="I68" s="23">
        <v>53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20</v>
      </c>
      <c r="C69">
        <v>2020</v>
      </c>
      <c r="D69">
        <v>53</v>
      </c>
      <c r="G69" s="15">
        <v>53</v>
      </c>
      <c r="H69" s="20" t="s">
        <v>83</v>
      </c>
      <c r="I69" s="23">
        <v>53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20</v>
      </c>
      <c r="C70">
        <v>2020</v>
      </c>
      <c r="D70">
        <v>54</v>
      </c>
      <c r="G70" s="15">
        <v>54</v>
      </c>
      <c r="H70" s="20" t="s">
        <v>84</v>
      </c>
      <c r="I70" s="23">
        <v>53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20</v>
      </c>
      <c r="C71">
        <v>2020</v>
      </c>
      <c r="D71">
        <v>55</v>
      </c>
      <c r="G71" s="15">
        <v>55</v>
      </c>
      <c r="H71" s="20" t="s">
        <v>85</v>
      </c>
      <c r="I71" s="23">
        <v>45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20</v>
      </c>
      <c r="C72">
        <v>2020</v>
      </c>
      <c r="D72">
        <v>56</v>
      </c>
      <c r="G72" s="15">
        <v>56</v>
      </c>
      <c r="H72" s="20" t="s">
        <v>86</v>
      </c>
      <c r="I72" s="23">
        <v>45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20</v>
      </c>
      <c r="C73">
        <v>2020</v>
      </c>
      <c r="D73">
        <v>57</v>
      </c>
      <c r="G73" s="15">
        <v>57</v>
      </c>
      <c r="H73" s="20" t="s">
        <v>87</v>
      </c>
      <c r="I73" s="23">
        <v>45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20</v>
      </c>
      <c r="C74">
        <v>2020</v>
      </c>
      <c r="D74">
        <v>58</v>
      </c>
      <c r="G74" s="15">
        <v>58</v>
      </c>
      <c r="H74" s="20" t="s">
        <v>88</v>
      </c>
      <c r="I74" s="23">
        <v>188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20</v>
      </c>
      <c r="C75">
        <v>2020</v>
      </c>
      <c r="D75">
        <v>59</v>
      </c>
      <c r="G75" s="15">
        <v>59</v>
      </c>
      <c r="H75" s="20" t="s">
        <v>89</v>
      </c>
      <c r="I75" s="23">
        <v>188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20</v>
      </c>
      <c r="C76">
        <v>2020</v>
      </c>
      <c r="D76">
        <v>60</v>
      </c>
      <c r="G76" s="15">
        <v>60</v>
      </c>
      <c r="H76" s="20" t="s">
        <v>90</v>
      </c>
      <c r="I76" s="23">
        <v>38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20</v>
      </c>
      <c r="C77">
        <v>2020</v>
      </c>
      <c r="D77">
        <v>61</v>
      </c>
      <c r="G77" s="15">
        <v>61</v>
      </c>
      <c r="H77" s="20" t="s">
        <v>91</v>
      </c>
      <c r="I77" s="23">
        <v>188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20</v>
      </c>
      <c r="C78">
        <v>2020</v>
      </c>
      <c r="D78">
        <v>62</v>
      </c>
      <c r="G78" s="15">
        <v>62</v>
      </c>
      <c r="H78" s="20" t="s">
        <v>92</v>
      </c>
      <c r="I78" s="23">
        <v>188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20</v>
      </c>
      <c r="C79">
        <v>2020</v>
      </c>
      <c r="D79">
        <v>63</v>
      </c>
      <c r="G79" s="15">
        <v>63</v>
      </c>
      <c r="H79" s="20" t="s">
        <v>93</v>
      </c>
      <c r="I79" s="23">
        <v>188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20</v>
      </c>
      <c r="C80">
        <v>2020</v>
      </c>
      <c r="D80">
        <v>64</v>
      </c>
      <c r="G80" s="15">
        <v>64</v>
      </c>
      <c r="H80" s="20" t="s">
        <v>94</v>
      </c>
      <c r="I80" s="23">
        <v>188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20</v>
      </c>
      <c r="C81">
        <v>2020</v>
      </c>
      <c r="D81">
        <v>65</v>
      </c>
      <c r="G81" s="15">
        <v>65</v>
      </c>
      <c r="H81" s="20" t="s">
        <v>95</v>
      </c>
      <c r="I81" s="23">
        <v>38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20</v>
      </c>
      <c r="C82">
        <v>2020</v>
      </c>
      <c r="D82">
        <v>66</v>
      </c>
      <c r="G82" s="15">
        <v>66</v>
      </c>
      <c r="H82" s="20" t="s">
        <v>96</v>
      </c>
      <c r="I82" s="23">
        <v>225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20</v>
      </c>
      <c r="C83">
        <v>2020</v>
      </c>
      <c r="D83">
        <v>67</v>
      </c>
      <c r="G83" s="15">
        <v>67</v>
      </c>
      <c r="H83" s="20" t="s">
        <v>97</v>
      </c>
      <c r="I83" s="23">
        <v>8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20</v>
      </c>
      <c r="C84">
        <v>2020</v>
      </c>
      <c r="D84">
        <v>68</v>
      </c>
      <c r="G84" s="15">
        <v>68</v>
      </c>
      <c r="H84" s="20" t="s">
        <v>98</v>
      </c>
      <c r="I84" s="23">
        <v>5</v>
      </c>
      <c r="J84" s="23" t="s">
        <v>34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20</v>
      </c>
      <c r="C85">
        <v>2020</v>
      </c>
      <c r="D85">
        <v>69</v>
      </c>
      <c r="G85" s="15">
        <v>69</v>
      </c>
      <c r="H85" s="20" t="s">
        <v>99</v>
      </c>
      <c r="I85" s="23">
        <v>10</v>
      </c>
      <c r="J85" s="23" t="s">
        <v>34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20</v>
      </c>
      <c r="C86">
        <v>2020</v>
      </c>
      <c r="D86">
        <v>70</v>
      </c>
      <c r="G86" s="15">
        <v>70</v>
      </c>
      <c r="H86" s="20" t="s">
        <v>100</v>
      </c>
      <c r="I86" s="23">
        <v>42</v>
      </c>
      <c r="J86" s="23" t="s">
        <v>34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20</v>
      </c>
      <c r="C87">
        <v>2020</v>
      </c>
      <c r="D87">
        <v>71</v>
      </c>
      <c r="G87" s="15">
        <v>71</v>
      </c>
      <c r="H87" s="20" t="s">
        <v>101</v>
      </c>
      <c r="I87" s="23">
        <v>46</v>
      </c>
      <c r="J87" s="23" t="s">
        <v>34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20</v>
      </c>
      <c r="C88">
        <v>2020</v>
      </c>
      <c r="D88">
        <v>72</v>
      </c>
      <c r="G88" s="15">
        <v>72</v>
      </c>
      <c r="H88" s="20" t="s">
        <v>102</v>
      </c>
      <c r="I88" s="23">
        <v>39</v>
      </c>
      <c r="J88" s="23" t="s">
        <v>34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20</v>
      </c>
      <c r="C89">
        <v>2020</v>
      </c>
      <c r="D89">
        <v>73</v>
      </c>
      <c r="G89" s="15">
        <v>73</v>
      </c>
      <c r="H89" s="20" t="s">
        <v>103</v>
      </c>
      <c r="I89" s="23">
        <v>36</v>
      </c>
      <c r="J89" s="23" t="s">
        <v>34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33.75">
      <c r="A90">
        <v>13</v>
      </c>
      <c r="B90">
        <v>20</v>
      </c>
      <c r="C90">
        <v>2020</v>
      </c>
      <c r="D90">
        <v>74</v>
      </c>
      <c r="G90" s="15">
        <v>74</v>
      </c>
      <c r="H90" s="20" t="s">
        <v>104</v>
      </c>
      <c r="I90" s="23">
        <v>156</v>
      </c>
      <c r="J90" s="23" t="s">
        <v>34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20</v>
      </c>
      <c r="C91">
        <v>2020</v>
      </c>
      <c r="D91">
        <v>75</v>
      </c>
      <c r="G91" s="15">
        <v>75</v>
      </c>
      <c r="H91" s="20" t="s">
        <v>105</v>
      </c>
      <c r="I91" s="23">
        <v>158</v>
      </c>
      <c r="J91" s="23" t="s">
        <v>34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33.75">
      <c r="A92">
        <v>13</v>
      </c>
      <c r="B92">
        <v>20</v>
      </c>
      <c r="C92">
        <v>2020</v>
      </c>
      <c r="D92">
        <v>76</v>
      </c>
      <c r="G92" s="15">
        <v>76</v>
      </c>
      <c r="H92" s="20" t="s">
        <v>106</v>
      </c>
      <c r="I92" s="23">
        <v>46</v>
      </c>
      <c r="J92" s="23" t="s">
        <v>34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20</v>
      </c>
      <c r="C93">
        <v>2020</v>
      </c>
      <c r="D93">
        <v>77</v>
      </c>
      <c r="G93" s="15">
        <v>77</v>
      </c>
      <c r="H93" s="20" t="s">
        <v>107</v>
      </c>
      <c r="I93" s="23">
        <v>150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67.5">
      <c r="A94">
        <v>13</v>
      </c>
      <c r="B94">
        <v>20</v>
      </c>
      <c r="C94">
        <v>2020</v>
      </c>
      <c r="D94">
        <v>78</v>
      </c>
      <c r="G94" s="15">
        <v>78</v>
      </c>
      <c r="H94" s="20" t="s">
        <v>108</v>
      </c>
      <c r="I94" s="23">
        <v>98</v>
      </c>
      <c r="J94" s="23" t="s">
        <v>109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3.75">
      <c r="A95">
        <v>13</v>
      </c>
      <c r="B95">
        <v>20</v>
      </c>
      <c r="C95">
        <v>2020</v>
      </c>
      <c r="D95">
        <v>79</v>
      </c>
      <c r="G95" s="15">
        <v>79</v>
      </c>
      <c r="H95" s="20" t="s">
        <v>110</v>
      </c>
      <c r="I95" s="23">
        <v>263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20</v>
      </c>
      <c r="C96">
        <v>2020</v>
      </c>
      <c r="D96">
        <v>80</v>
      </c>
      <c r="G96" s="15">
        <v>80</v>
      </c>
      <c r="H96" s="20" t="s">
        <v>111</v>
      </c>
      <c r="I96" s="23">
        <v>8</v>
      </c>
      <c r="J96" s="23" t="s">
        <v>34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20</v>
      </c>
      <c r="C97">
        <v>2020</v>
      </c>
      <c r="D97">
        <v>81</v>
      </c>
      <c r="G97" s="15">
        <v>81</v>
      </c>
      <c r="H97" s="20" t="s">
        <v>112</v>
      </c>
      <c r="I97" s="23">
        <v>4</v>
      </c>
      <c r="J97" s="23" t="s">
        <v>34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20</v>
      </c>
      <c r="C98">
        <v>2020</v>
      </c>
      <c r="D98">
        <v>82</v>
      </c>
      <c r="G98" s="15">
        <v>82</v>
      </c>
      <c r="H98" s="20" t="s">
        <v>113</v>
      </c>
      <c r="I98" s="23">
        <v>3</v>
      </c>
      <c r="J98" s="23" t="s">
        <v>34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20</v>
      </c>
      <c r="C99">
        <v>2020</v>
      </c>
      <c r="D99">
        <v>83</v>
      </c>
      <c r="G99" s="15">
        <v>83</v>
      </c>
      <c r="H99" s="20" t="s">
        <v>114</v>
      </c>
      <c r="I99" s="23">
        <v>8</v>
      </c>
      <c r="J99" s="23" t="s">
        <v>34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33.75">
      <c r="A100">
        <v>13</v>
      </c>
      <c r="B100">
        <v>20</v>
      </c>
      <c r="C100">
        <v>2020</v>
      </c>
      <c r="D100">
        <v>84</v>
      </c>
      <c r="G100" s="15">
        <v>84</v>
      </c>
      <c r="H100" s="20" t="s">
        <v>115</v>
      </c>
      <c r="I100" s="23">
        <v>3</v>
      </c>
      <c r="J100" s="23" t="s">
        <v>34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20</v>
      </c>
      <c r="C101">
        <v>2020</v>
      </c>
      <c r="D101">
        <v>85</v>
      </c>
      <c r="G101" s="15">
        <v>85</v>
      </c>
      <c r="H101" s="20" t="s">
        <v>116</v>
      </c>
      <c r="I101" s="23">
        <v>38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20</v>
      </c>
      <c r="C102">
        <v>2020</v>
      </c>
      <c r="D102">
        <v>86</v>
      </c>
      <c r="G102" s="15">
        <v>86</v>
      </c>
      <c r="H102" s="20" t="s">
        <v>117</v>
      </c>
      <c r="I102" s="23">
        <v>375</v>
      </c>
      <c r="J102" s="23" t="s">
        <v>25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20</v>
      </c>
      <c r="C103">
        <v>2020</v>
      </c>
      <c r="D103">
        <v>87</v>
      </c>
      <c r="G103" s="15">
        <v>87</v>
      </c>
      <c r="H103" s="20" t="s">
        <v>118</v>
      </c>
      <c r="I103" s="23">
        <v>8</v>
      </c>
      <c r="J103" s="23" t="s">
        <v>25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20</v>
      </c>
      <c r="C104">
        <v>2020</v>
      </c>
      <c r="D104">
        <v>88</v>
      </c>
      <c r="G104" s="15">
        <v>88</v>
      </c>
      <c r="H104" s="20" t="s">
        <v>119</v>
      </c>
      <c r="I104" s="23">
        <v>39</v>
      </c>
      <c r="J104" s="23" t="s">
        <v>34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20</v>
      </c>
      <c r="C105">
        <v>2020</v>
      </c>
      <c r="D105">
        <v>89</v>
      </c>
      <c r="G105" s="15">
        <v>89</v>
      </c>
      <c r="H105" s="20" t="s">
        <v>120</v>
      </c>
      <c r="I105" s="23">
        <v>38</v>
      </c>
      <c r="J105" s="23" t="s">
        <v>34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20</v>
      </c>
      <c r="C106">
        <v>2020</v>
      </c>
      <c r="D106">
        <v>90</v>
      </c>
      <c r="G106" s="15">
        <v>90</v>
      </c>
      <c r="H106" s="20" t="s">
        <v>121</v>
      </c>
      <c r="I106" s="23">
        <v>150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20</v>
      </c>
      <c r="C107">
        <v>2020</v>
      </c>
      <c r="D107">
        <v>91</v>
      </c>
      <c r="G107" s="15">
        <v>91</v>
      </c>
      <c r="H107" s="20" t="s">
        <v>122</v>
      </c>
      <c r="I107" s="23">
        <v>5</v>
      </c>
      <c r="J107" s="23" t="s">
        <v>34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20</v>
      </c>
      <c r="C108">
        <v>2020</v>
      </c>
      <c r="D108">
        <v>92</v>
      </c>
      <c r="G108" s="15">
        <v>92</v>
      </c>
      <c r="H108" s="20" t="s">
        <v>123</v>
      </c>
      <c r="I108" s="23">
        <v>4</v>
      </c>
      <c r="J108" s="23" t="s">
        <v>34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20</v>
      </c>
      <c r="C109">
        <v>2020</v>
      </c>
      <c r="D109">
        <v>93</v>
      </c>
      <c r="G109" s="15">
        <v>93</v>
      </c>
      <c r="H109" s="20" t="s">
        <v>124</v>
      </c>
      <c r="I109" s="23">
        <v>8</v>
      </c>
      <c r="J109" s="23" t="s">
        <v>44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20</v>
      </c>
      <c r="C110">
        <v>2020</v>
      </c>
      <c r="D110">
        <v>94</v>
      </c>
      <c r="G110" s="15">
        <v>94</v>
      </c>
      <c r="H110" s="20" t="s">
        <v>125</v>
      </c>
      <c r="I110" s="23">
        <v>8</v>
      </c>
      <c r="J110" s="23" t="s">
        <v>44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20</v>
      </c>
      <c r="C111">
        <v>2020</v>
      </c>
      <c r="D111">
        <v>95</v>
      </c>
      <c r="G111" s="15">
        <v>95</v>
      </c>
      <c r="H111" s="20" t="s">
        <v>126</v>
      </c>
      <c r="I111" s="23">
        <v>18</v>
      </c>
      <c r="J111" s="23" t="s">
        <v>44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20</v>
      </c>
      <c r="C112">
        <v>2020</v>
      </c>
      <c r="D112">
        <v>96</v>
      </c>
      <c r="G112" s="15">
        <v>96</v>
      </c>
      <c r="H112" s="20" t="s">
        <v>127</v>
      </c>
      <c r="I112" s="23">
        <v>44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20</v>
      </c>
      <c r="C113">
        <v>2020</v>
      </c>
      <c r="D113">
        <v>97</v>
      </c>
      <c r="G113" s="15">
        <v>97</v>
      </c>
      <c r="H113" s="20" t="s">
        <v>128</v>
      </c>
      <c r="I113" s="23">
        <v>5</v>
      </c>
      <c r="J113" s="23" t="s">
        <v>44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33.75">
      <c r="A114">
        <v>13</v>
      </c>
      <c r="B114">
        <v>20</v>
      </c>
      <c r="C114">
        <v>2020</v>
      </c>
      <c r="D114">
        <v>98</v>
      </c>
      <c r="G114" s="15">
        <v>98</v>
      </c>
      <c r="H114" s="20" t="s">
        <v>129</v>
      </c>
      <c r="I114" s="23">
        <v>5</v>
      </c>
      <c r="J114" s="23" t="s">
        <v>34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20</v>
      </c>
      <c r="C115">
        <v>2020</v>
      </c>
      <c r="D115">
        <v>99</v>
      </c>
      <c r="G115" s="15">
        <v>99</v>
      </c>
      <c r="H115" s="20" t="s">
        <v>130</v>
      </c>
      <c r="I115" s="23">
        <v>5</v>
      </c>
      <c r="J115" s="23" t="s">
        <v>34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33.75">
      <c r="A116">
        <v>13</v>
      </c>
      <c r="B116">
        <v>20</v>
      </c>
      <c r="C116">
        <v>2020</v>
      </c>
      <c r="D116">
        <v>100</v>
      </c>
      <c r="G116" s="15">
        <v>100</v>
      </c>
      <c r="H116" s="20" t="s">
        <v>131</v>
      </c>
      <c r="I116" s="23">
        <v>7</v>
      </c>
      <c r="J116" s="23" t="s">
        <v>34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20</v>
      </c>
      <c r="C117">
        <v>2020</v>
      </c>
      <c r="D117">
        <v>101</v>
      </c>
      <c r="G117" s="15">
        <v>101</v>
      </c>
      <c r="H117" s="20" t="s">
        <v>132</v>
      </c>
      <c r="I117" s="23">
        <v>173</v>
      </c>
      <c r="J117" s="23" t="s">
        <v>25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20</v>
      </c>
      <c r="C118">
        <v>2020</v>
      </c>
      <c r="D118">
        <v>102</v>
      </c>
      <c r="G118" s="15">
        <v>102</v>
      </c>
      <c r="H118" s="20" t="s">
        <v>133</v>
      </c>
      <c r="I118" s="23">
        <v>173</v>
      </c>
      <c r="J118" s="23" t="s">
        <v>25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20</v>
      </c>
      <c r="C119">
        <v>2020</v>
      </c>
      <c r="D119">
        <v>103</v>
      </c>
      <c r="G119" s="15">
        <v>103</v>
      </c>
      <c r="H119" s="20" t="s">
        <v>134</v>
      </c>
      <c r="I119" s="23">
        <v>173</v>
      </c>
      <c r="J119" s="23" t="s">
        <v>25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20</v>
      </c>
      <c r="C120">
        <v>2020</v>
      </c>
      <c r="D120">
        <v>104</v>
      </c>
      <c r="G120" s="15">
        <v>104</v>
      </c>
      <c r="H120" s="20" t="s">
        <v>135</v>
      </c>
      <c r="I120" s="23">
        <v>173</v>
      </c>
      <c r="J120" s="23" t="s">
        <v>25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20</v>
      </c>
      <c r="C121">
        <v>2020</v>
      </c>
      <c r="D121">
        <v>105</v>
      </c>
      <c r="G121" s="15">
        <v>105</v>
      </c>
      <c r="H121" s="20" t="s">
        <v>136</v>
      </c>
      <c r="I121" s="23">
        <v>173</v>
      </c>
      <c r="J121" s="23" t="s">
        <v>25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22.5">
      <c r="A122">
        <v>13</v>
      </c>
      <c r="B122">
        <v>20</v>
      </c>
      <c r="C122">
        <v>2020</v>
      </c>
      <c r="D122">
        <v>106</v>
      </c>
      <c r="G122" s="15">
        <v>106</v>
      </c>
      <c r="H122" s="20" t="s">
        <v>137</v>
      </c>
      <c r="I122" s="23">
        <v>173</v>
      </c>
      <c r="J122" s="23" t="s">
        <v>25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20</v>
      </c>
      <c r="C123">
        <v>2020</v>
      </c>
      <c r="D123">
        <v>107</v>
      </c>
      <c r="G123" s="15">
        <v>107</v>
      </c>
      <c r="H123" s="20" t="s">
        <v>138</v>
      </c>
      <c r="I123" s="23">
        <v>173</v>
      </c>
      <c r="J123" s="23" t="s">
        <v>25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20</v>
      </c>
      <c r="C124">
        <v>2020</v>
      </c>
      <c r="D124">
        <v>108</v>
      </c>
      <c r="G124" s="15">
        <v>108</v>
      </c>
      <c r="H124" s="20" t="s">
        <v>139</v>
      </c>
      <c r="I124" s="23">
        <v>173</v>
      </c>
      <c r="J124" s="23" t="s">
        <v>25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33.75">
      <c r="A125">
        <v>13</v>
      </c>
      <c r="B125">
        <v>20</v>
      </c>
      <c r="C125">
        <v>2020</v>
      </c>
      <c r="D125">
        <v>109</v>
      </c>
      <c r="G125" s="15">
        <v>109</v>
      </c>
      <c r="H125" s="20" t="s">
        <v>140</v>
      </c>
      <c r="I125" s="23">
        <v>39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20</v>
      </c>
      <c r="C126">
        <v>2020</v>
      </c>
      <c r="D126">
        <v>110</v>
      </c>
      <c r="G126" s="15">
        <v>110</v>
      </c>
      <c r="H126" s="20" t="s">
        <v>141</v>
      </c>
      <c r="I126" s="23">
        <v>93</v>
      </c>
      <c r="J126" s="23" t="s">
        <v>25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20</v>
      </c>
      <c r="C127">
        <v>2020</v>
      </c>
      <c r="D127">
        <v>111</v>
      </c>
      <c r="G127" s="15">
        <v>111</v>
      </c>
      <c r="H127" s="20" t="s">
        <v>142</v>
      </c>
      <c r="I127" s="23">
        <v>188</v>
      </c>
      <c r="J127" s="23" t="s">
        <v>25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20</v>
      </c>
      <c r="C128">
        <v>2020</v>
      </c>
      <c r="D128">
        <v>112</v>
      </c>
      <c r="G128" s="15">
        <v>112</v>
      </c>
      <c r="H128" s="20" t="s">
        <v>143</v>
      </c>
      <c r="I128" s="23">
        <v>398</v>
      </c>
      <c r="J128" s="23" t="s">
        <v>25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20</v>
      </c>
      <c r="C129">
        <v>2020</v>
      </c>
      <c r="D129">
        <v>113</v>
      </c>
      <c r="G129" s="15">
        <v>113</v>
      </c>
      <c r="H129" s="20" t="s">
        <v>144</v>
      </c>
      <c r="I129" s="23">
        <v>188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33.75">
      <c r="A130">
        <v>13</v>
      </c>
      <c r="B130">
        <v>20</v>
      </c>
      <c r="C130">
        <v>2020</v>
      </c>
      <c r="D130">
        <v>114</v>
      </c>
      <c r="G130" s="15">
        <v>114</v>
      </c>
      <c r="H130" s="20" t="s">
        <v>145</v>
      </c>
      <c r="I130" s="23">
        <v>122</v>
      </c>
      <c r="J130" s="23" t="s">
        <v>38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20</v>
      </c>
      <c r="C131">
        <v>2020</v>
      </c>
      <c r="D131">
        <v>115</v>
      </c>
      <c r="G131" s="15">
        <v>115</v>
      </c>
      <c r="H131" s="20" t="s">
        <v>146</v>
      </c>
      <c r="I131" s="23">
        <v>53</v>
      </c>
      <c r="J131" s="23" t="s">
        <v>25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67.5">
      <c r="A132">
        <v>13</v>
      </c>
      <c r="B132">
        <v>20</v>
      </c>
      <c r="C132">
        <v>2020</v>
      </c>
      <c r="D132">
        <v>116</v>
      </c>
      <c r="G132" s="15">
        <v>116</v>
      </c>
      <c r="H132" s="20" t="s">
        <v>147</v>
      </c>
      <c r="I132" s="23">
        <v>38</v>
      </c>
      <c r="J132" s="23" t="s">
        <v>25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20</v>
      </c>
      <c r="C133">
        <v>2020</v>
      </c>
      <c r="D133">
        <v>117</v>
      </c>
      <c r="G133" s="15">
        <v>117</v>
      </c>
      <c r="H133" s="20" t="s">
        <v>148</v>
      </c>
      <c r="I133" s="23">
        <v>62</v>
      </c>
      <c r="J133" s="23" t="s">
        <v>25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20</v>
      </c>
      <c r="C134">
        <v>2020</v>
      </c>
      <c r="D134">
        <v>118</v>
      </c>
      <c r="G134" s="15">
        <v>118</v>
      </c>
      <c r="H134" s="20" t="s">
        <v>149</v>
      </c>
      <c r="I134" s="23">
        <v>165</v>
      </c>
      <c r="J134" s="23" t="s">
        <v>25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20</v>
      </c>
      <c r="C135">
        <v>2020</v>
      </c>
      <c r="D135">
        <v>119</v>
      </c>
      <c r="G135" s="15">
        <v>119</v>
      </c>
      <c r="H135" s="20" t="s">
        <v>150</v>
      </c>
      <c r="I135" s="23">
        <v>23</v>
      </c>
      <c r="J135" s="23" t="s">
        <v>25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20</v>
      </c>
      <c r="C136">
        <v>2020</v>
      </c>
      <c r="D136">
        <v>120</v>
      </c>
      <c r="G136" s="15">
        <v>120</v>
      </c>
      <c r="H136" s="20" t="s">
        <v>151</v>
      </c>
      <c r="I136" s="23">
        <v>15</v>
      </c>
      <c r="J136" s="23" t="s">
        <v>25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20</v>
      </c>
      <c r="C137">
        <v>2020</v>
      </c>
      <c r="D137">
        <v>121</v>
      </c>
      <c r="G137" s="15">
        <v>121</v>
      </c>
      <c r="H137" s="20" t="s">
        <v>152</v>
      </c>
      <c r="I137" s="23">
        <v>15</v>
      </c>
      <c r="J137" s="23" t="s">
        <v>25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20</v>
      </c>
      <c r="C138">
        <v>2020</v>
      </c>
      <c r="D138">
        <v>122</v>
      </c>
      <c r="G138" s="15">
        <v>122</v>
      </c>
      <c r="H138" s="20" t="s">
        <v>153</v>
      </c>
      <c r="I138" s="23">
        <v>15</v>
      </c>
      <c r="J138" s="23" t="s">
        <v>25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20</v>
      </c>
      <c r="C139">
        <v>2020</v>
      </c>
      <c r="D139">
        <v>123</v>
      </c>
      <c r="G139" s="15">
        <v>123</v>
      </c>
      <c r="H139" s="20" t="s">
        <v>154</v>
      </c>
      <c r="I139" s="23">
        <v>15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20</v>
      </c>
      <c r="C140">
        <v>2020</v>
      </c>
      <c r="D140">
        <v>124</v>
      </c>
      <c r="G140" s="15">
        <v>124</v>
      </c>
      <c r="H140" s="20" t="s">
        <v>155</v>
      </c>
      <c r="I140" s="23">
        <v>15</v>
      </c>
      <c r="J140" s="23" t="s">
        <v>25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20</v>
      </c>
      <c r="C141">
        <v>2020</v>
      </c>
      <c r="D141">
        <v>125</v>
      </c>
      <c r="G141" s="15">
        <v>125</v>
      </c>
      <c r="H141" s="20" t="s">
        <v>156</v>
      </c>
      <c r="I141" s="23">
        <v>15</v>
      </c>
      <c r="J141" s="23" t="s">
        <v>25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2.5">
      <c r="A142">
        <v>13</v>
      </c>
      <c r="B142">
        <v>20</v>
      </c>
      <c r="C142">
        <v>2020</v>
      </c>
      <c r="D142">
        <v>126</v>
      </c>
      <c r="G142" s="15">
        <v>126</v>
      </c>
      <c r="H142" s="20" t="s">
        <v>157</v>
      </c>
      <c r="I142" s="23">
        <v>23</v>
      </c>
      <c r="J142" s="23" t="s">
        <v>25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20</v>
      </c>
      <c r="C143">
        <v>2020</v>
      </c>
      <c r="D143">
        <v>127</v>
      </c>
      <c r="G143" s="15">
        <v>127</v>
      </c>
      <c r="H143" s="20" t="s">
        <v>158</v>
      </c>
      <c r="I143" s="23">
        <v>23</v>
      </c>
      <c r="J143" s="23" t="s">
        <v>25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20</v>
      </c>
      <c r="C144">
        <v>2020</v>
      </c>
      <c r="D144">
        <v>128</v>
      </c>
      <c r="G144" s="15">
        <v>128</v>
      </c>
      <c r="H144" s="20" t="s">
        <v>159</v>
      </c>
      <c r="I144" s="23">
        <v>15</v>
      </c>
      <c r="J144" s="23" t="s">
        <v>25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33.75">
      <c r="A145">
        <v>13</v>
      </c>
      <c r="B145">
        <v>20</v>
      </c>
      <c r="C145">
        <v>2020</v>
      </c>
      <c r="D145">
        <v>129</v>
      </c>
      <c r="G145" s="15">
        <v>129</v>
      </c>
      <c r="H145" s="20" t="s">
        <v>160</v>
      </c>
      <c r="I145" s="23">
        <v>76</v>
      </c>
      <c r="J145" s="23" t="s">
        <v>38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20</v>
      </c>
      <c r="C146">
        <v>2020</v>
      </c>
      <c r="D146">
        <v>130</v>
      </c>
      <c r="G146" s="15">
        <v>130</v>
      </c>
      <c r="H146" s="20" t="s">
        <v>161</v>
      </c>
      <c r="I146" s="23">
        <v>375</v>
      </c>
      <c r="J146" s="23" t="s">
        <v>34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2.5">
      <c r="A147">
        <v>13</v>
      </c>
      <c r="B147">
        <v>20</v>
      </c>
      <c r="C147">
        <v>2020</v>
      </c>
      <c r="D147">
        <v>131</v>
      </c>
      <c r="G147" s="15">
        <v>131</v>
      </c>
      <c r="H147" s="20" t="s">
        <v>162</v>
      </c>
      <c r="I147" s="23">
        <v>263</v>
      </c>
      <c r="J147" s="23" t="s">
        <v>34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33.75">
      <c r="A148">
        <v>13</v>
      </c>
      <c r="B148">
        <v>20</v>
      </c>
      <c r="C148">
        <v>2020</v>
      </c>
      <c r="D148">
        <v>132</v>
      </c>
      <c r="G148" s="15">
        <v>132</v>
      </c>
      <c r="H148" s="20" t="s">
        <v>163</v>
      </c>
      <c r="I148" s="23">
        <v>603</v>
      </c>
      <c r="J148" s="23" t="s">
        <v>34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20</v>
      </c>
      <c r="C149">
        <v>2020</v>
      </c>
      <c r="D149">
        <v>133</v>
      </c>
      <c r="G149" s="15">
        <v>133</v>
      </c>
      <c r="H149" s="20" t="s">
        <v>164</v>
      </c>
      <c r="I149" s="23">
        <v>4</v>
      </c>
      <c r="J149" s="23" t="s">
        <v>44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20</v>
      </c>
      <c r="C150">
        <v>2020</v>
      </c>
      <c r="D150">
        <v>134</v>
      </c>
      <c r="G150" s="15">
        <v>134</v>
      </c>
      <c r="H150" s="20" t="s">
        <v>165</v>
      </c>
      <c r="I150" s="23">
        <v>4</v>
      </c>
      <c r="J150" s="23" t="s">
        <v>44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20</v>
      </c>
      <c r="C151">
        <v>2020</v>
      </c>
      <c r="D151">
        <v>135</v>
      </c>
      <c r="G151" s="15">
        <v>135</v>
      </c>
      <c r="H151" s="20" t="s">
        <v>166</v>
      </c>
      <c r="I151" s="23">
        <v>4</v>
      </c>
      <c r="J151" s="23" t="s">
        <v>44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20</v>
      </c>
      <c r="C152">
        <v>2020</v>
      </c>
      <c r="D152">
        <v>136</v>
      </c>
      <c r="G152" s="15">
        <v>136</v>
      </c>
      <c r="H152" s="20" t="s">
        <v>167</v>
      </c>
      <c r="I152" s="23">
        <v>4</v>
      </c>
      <c r="J152" s="23" t="s">
        <v>44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20</v>
      </c>
      <c r="C153">
        <v>2020</v>
      </c>
      <c r="D153">
        <v>137</v>
      </c>
      <c r="G153" s="15">
        <v>137</v>
      </c>
      <c r="H153" s="20" t="s">
        <v>168</v>
      </c>
      <c r="I153" s="23">
        <v>4</v>
      </c>
      <c r="J153" s="23" t="s">
        <v>44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20</v>
      </c>
      <c r="C154">
        <v>2020</v>
      </c>
      <c r="D154">
        <v>138</v>
      </c>
      <c r="G154" s="15">
        <v>138</v>
      </c>
      <c r="H154" s="20" t="s">
        <v>169</v>
      </c>
      <c r="I154" s="23">
        <v>4</v>
      </c>
      <c r="J154" s="23" t="s">
        <v>44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20</v>
      </c>
      <c r="C155">
        <v>2020</v>
      </c>
      <c r="D155">
        <v>139</v>
      </c>
      <c r="G155" s="15">
        <v>139</v>
      </c>
      <c r="H155" s="20" t="s">
        <v>170</v>
      </c>
      <c r="I155" s="23">
        <v>4</v>
      </c>
      <c r="J155" s="23" t="s">
        <v>44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20</v>
      </c>
      <c r="C156">
        <v>2020</v>
      </c>
      <c r="D156">
        <v>140</v>
      </c>
      <c r="G156" s="15">
        <v>140</v>
      </c>
      <c r="H156" s="20" t="s">
        <v>171</v>
      </c>
      <c r="I156" s="23">
        <v>4</v>
      </c>
      <c r="J156" s="23" t="s">
        <v>44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2.5">
      <c r="A157">
        <v>13</v>
      </c>
      <c r="B157">
        <v>20</v>
      </c>
      <c r="C157">
        <v>2020</v>
      </c>
      <c r="D157">
        <v>141</v>
      </c>
      <c r="G157" s="15">
        <v>141</v>
      </c>
      <c r="H157" s="20" t="s">
        <v>172</v>
      </c>
      <c r="I157" s="23">
        <v>3</v>
      </c>
      <c r="J157" s="23" t="s">
        <v>59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20</v>
      </c>
      <c r="C158">
        <v>2020</v>
      </c>
      <c r="D158">
        <v>142</v>
      </c>
      <c r="G158" s="15">
        <v>142</v>
      </c>
      <c r="H158" s="20" t="s">
        <v>173</v>
      </c>
      <c r="I158" s="23">
        <v>19</v>
      </c>
      <c r="J158" s="23" t="s">
        <v>109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33.75">
      <c r="A159">
        <v>13</v>
      </c>
      <c r="B159">
        <v>20</v>
      </c>
      <c r="C159">
        <v>2020</v>
      </c>
      <c r="D159">
        <v>143</v>
      </c>
      <c r="G159" s="15">
        <v>143</v>
      </c>
      <c r="H159" s="20" t="s">
        <v>174</v>
      </c>
      <c r="I159" s="23">
        <v>13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33.75">
      <c r="A160">
        <v>13</v>
      </c>
      <c r="B160">
        <v>20</v>
      </c>
      <c r="C160">
        <v>2020</v>
      </c>
      <c r="D160">
        <v>144</v>
      </c>
      <c r="G160" s="15">
        <v>144</v>
      </c>
      <c r="H160" s="20" t="s">
        <v>175</v>
      </c>
      <c r="I160" s="23">
        <v>58</v>
      </c>
      <c r="J160" s="23" t="s">
        <v>25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33.75">
      <c r="A161">
        <v>13</v>
      </c>
      <c r="B161">
        <v>20</v>
      </c>
      <c r="C161">
        <v>2020</v>
      </c>
      <c r="D161">
        <v>145</v>
      </c>
      <c r="G161" s="15">
        <v>145</v>
      </c>
      <c r="H161" s="20" t="s">
        <v>176</v>
      </c>
      <c r="I161" s="23">
        <v>12</v>
      </c>
      <c r="J161" s="23" t="s">
        <v>25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20</v>
      </c>
      <c r="C162">
        <v>2020</v>
      </c>
      <c r="D162">
        <v>146</v>
      </c>
      <c r="G162" s="15">
        <v>146</v>
      </c>
      <c r="H162" s="20" t="s">
        <v>177</v>
      </c>
      <c r="I162" s="23">
        <v>8</v>
      </c>
      <c r="J162" s="23" t="s">
        <v>25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20</v>
      </c>
      <c r="C163">
        <v>2020</v>
      </c>
      <c r="D163">
        <v>147</v>
      </c>
      <c r="G163" s="15">
        <v>147</v>
      </c>
      <c r="H163" s="20" t="s">
        <v>178</v>
      </c>
      <c r="I163" s="23">
        <v>16</v>
      </c>
      <c r="J163" s="23" t="s">
        <v>34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22.5">
      <c r="A164">
        <v>13</v>
      </c>
      <c r="B164">
        <v>20</v>
      </c>
      <c r="C164">
        <v>2020</v>
      </c>
      <c r="D164">
        <v>148</v>
      </c>
      <c r="G164" s="15">
        <v>148</v>
      </c>
      <c r="H164" s="20" t="s">
        <v>179</v>
      </c>
      <c r="I164" s="23">
        <v>38</v>
      </c>
      <c r="J164" s="23" t="s">
        <v>34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22.5">
      <c r="A165">
        <v>13</v>
      </c>
      <c r="B165">
        <v>20</v>
      </c>
      <c r="C165">
        <v>2020</v>
      </c>
      <c r="D165">
        <v>149</v>
      </c>
      <c r="G165" s="15">
        <v>149</v>
      </c>
      <c r="H165" s="20" t="s">
        <v>180</v>
      </c>
      <c r="I165" s="23">
        <v>128</v>
      </c>
      <c r="J165" s="23" t="s">
        <v>34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33.75">
      <c r="A166">
        <v>13</v>
      </c>
      <c r="B166">
        <v>20</v>
      </c>
      <c r="C166">
        <v>2020</v>
      </c>
      <c r="D166">
        <v>150</v>
      </c>
      <c r="G166" s="15">
        <v>150</v>
      </c>
      <c r="H166" s="20" t="s">
        <v>181</v>
      </c>
      <c r="I166" s="23">
        <v>413</v>
      </c>
      <c r="J166" s="23" t="s">
        <v>34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20</v>
      </c>
      <c r="C167">
        <v>2020</v>
      </c>
      <c r="D167">
        <v>151</v>
      </c>
      <c r="G167" s="15">
        <v>151</v>
      </c>
      <c r="H167" s="20" t="s">
        <v>182</v>
      </c>
      <c r="I167" s="23">
        <v>28</v>
      </c>
      <c r="J167" s="23" t="s">
        <v>34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2.5">
      <c r="A168">
        <v>13</v>
      </c>
      <c r="B168">
        <v>20</v>
      </c>
      <c r="C168">
        <v>2020</v>
      </c>
      <c r="D168">
        <v>152</v>
      </c>
      <c r="G168" s="15">
        <v>152</v>
      </c>
      <c r="H168" s="20" t="s">
        <v>183</v>
      </c>
      <c r="I168" s="23">
        <v>3578</v>
      </c>
      <c r="J168" s="23" t="s">
        <v>25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20</v>
      </c>
      <c r="C169">
        <v>2020</v>
      </c>
      <c r="D169">
        <v>153</v>
      </c>
      <c r="G169" s="15">
        <v>153</v>
      </c>
      <c r="H169" s="20" t="s">
        <v>184</v>
      </c>
      <c r="I169" s="23">
        <v>4</v>
      </c>
      <c r="J169" s="23" t="s">
        <v>25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20</v>
      </c>
      <c r="C170">
        <v>2020</v>
      </c>
      <c r="D170">
        <v>154</v>
      </c>
      <c r="G170" s="15">
        <v>154</v>
      </c>
      <c r="H170" s="20" t="s">
        <v>185</v>
      </c>
      <c r="I170" s="23">
        <v>11</v>
      </c>
      <c r="J170" s="23" t="s">
        <v>25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20</v>
      </c>
      <c r="C171">
        <v>2020</v>
      </c>
      <c r="D171">
        <v>155</v>
      </c>
      <c r="G171" s="15">
        <v>155</v>
      </c>
      <c r="H171" s="20" t="s">
        <v>186</v>
      </c>
      <c r="I171" s="23">
        <v>15</v>
      </c>
      <c r="J171" s="23" t="s">
        <v>25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20</v>
      </c>
      <c r="C172">
        <v>2020</v>
      </c>
      <c r="D172">
        <v>156</v>
      </c>
      <c r="G172" s="15">
        <v>156</v>
      </c>
      <c r="H172" s="20" t="s">
        <v>187</v>
      </c>
      <c r="I172" s="23">
        <v>42</v>
      </c>
      <c r="J172" s="23" t="s">
        <v>25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2.5">
      <c r="A173">
        <v>13</v>
      </c>
      <c r="B173">
        <v>20</v>
      </c>
      <c r="C173">
        <v>2020</v>
      </c>
      <c r="D173">
        <v>157</v>
      </c>
      <c r="G173" s="15">
        <v>157</v>
      </c>
      <c r="H173" s="20" t="s">
        <v>188</v>
      </c>
      <c r="I173" s="23">
        <v>4</v>
      </c>
      <c r="J173" s="23" t="s">
        <v>25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33.75">
      <c r="A174">
        <v>13</v>
      </c>
      <c r="B174">
        <v>20</v>
      </c>
      <c r="C174">
        <v>2020</v>
      </c>
      <c r="D174">
        <v>158</v>
      </c>
      <c r="G174" s="15">
        <v>158</v>
      </c>
      <c r="H174" s="20" t="s">
        <v>189</v>
      </c>
      <c r="I174" s="23">
        <v>4</v>
      </c>
      <c r="J174" s="23" t="s">
        <v>25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33.75">
      <c r="A175">
        <v>13</v>
      </c>
      <c r="B175">
        <v>20</v>
      </c>
      <c r="C175">
        <v>2020</v>
      </c>
      <c r="D175">
        <v>159</v>
      </c>
      <c r="G175" s="15">
        <v>159</v>
      </c>
      <c r="H175" s="20" t="s">
        <v>190</v>
      </c>
      <c r="I175" s="23">
        <v>4</v>
      </c>
      <c r="J175" s="23" t="s">
        <v>25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33.75">
      <c r="A176">
        <v>13</v>
      </c>
      <c r="B176">
        <v>20</v>
      </c>
      <c r="C176">
        <v>2020</v>
      </c>
      <c r="D176">
        <v>160</v>
      </c>
      <c r="G176" s="15">
        <v>160</v>
      </c>
      <c r="H176" s="20" t="s">
        <v>191</v>
      </c>
      <c r="I176" s="23">
        <v>638</v>
      </c>
      <c r="J176" s="23" t="s">
        <v>34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2.5">
      <c r="A177">
        <v>13</v>
      </c>
      <c r="B177">
        <v>20</v>
      </c>
      <c r="C177">
        <v>2020</v>
      </c>
      <c r="D177">
        <v>161</v>
      </c>
      <c r="G177" s="15">
        <v>161</v>
      </c>
      <c r="H177" s="20" t="s">
        <v>192</v>
      </c>
      <c r="I177" s="23">
        <v>19</v>
      </c>
      <c r="J177" s="23" t="s">
        <v>44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20</v>
      </c>
      <c r="C178">
        <v>2020</v>
      </c>
      <c r="D178">
        <v>162</v>
      </c>
      <c r="G178" s="15">
        <v>162</v>
      </c>
      <c r="H178" s="20" t="s">
        <v>193</v>
      </c>
      <c r="I178" s="23">
        <v>8</v>
      </c>
      <c r="J178" s="23" t="s">
        <v>194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5">
      <c r="A179">
        <v>13</v>
      </c>
      <c r="B179">
        <v>20</v>
      </c>
      <c r="C179">
        <v>2020</v>
      </c>
      <c r="D179">
        <v>163</v>
      </c>
      <c r="G179" s="15">
        <v>163</v>
      </c>
      <c r="H179" s="20" t="s">
        <v>195</v>
      </c>
      <c r="I179" s="23">
        <v>8</v>
      </c>
      <c r="J179" s="23" t="s">
        <v>194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20</v>
      </c>
      <c r="C180">
        <v>2020</v>
      </c>
      <c r="D180">
        <v>164</v>
      </c>
      <c r="G180" s="15">
        <v>164</v>
      </c>
      <c r="H180" s="20" t="s">
        <v>196</v>
      </c>
      <c r="I180" s="23">
        <v>8</v>
      </c>
      <c r="J180" s="23" t="s">
        <v>194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20</v>
      </c>
      <c r="C181">
        <v>2020</v>
      </c>
      <c r="D181">
        <v>165</v>
      </c>
      <c r="G181" s="15">
        <v>165</v>
      </c>
      <c r="H181" s="20" t="s">
        <v>197</v>
      </c>
      <c r="I181" s="23">
        <v>8</v>
      </c>
      <c r="J181" s="23" t="s">
        <v>194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20</v>
      </c>
      <c r="C182">
        <v>2020</v>
      </c>
      <c r="D182">
        <v>166</v>
      </c>
      <c r="G182" s="15">
        <v>166</v>
      </c>
      <c r="H182" s="20" t="s">
        <v>198</v>
      </c>
      <c r="I182" s="23">
        <v>8</v>
      </c>
      <c r="J182" s="23" t="s">
        <v>194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20</v>
      </c>
      <c r="C183">
        <v>2020</v>
      </c>
      <c r="D183">
        <v>167</v>
      </c>
      <c r="G183" s="15">
        <v>167</v>
      </c>
      <c r="H183" s="20" t="s">
        <v>199</v>
      </c>
      <c r="I183" s="23">
        <v>8</v>
      </c>
      <c r="J183" s="23" t="s">
        <v>194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5">
      <c r="A184">
        <v>13</v>
      </c>
      <c r="B184">
        <v>20</v>
      </c>
      <c r="C184">
        <v>2020</v>
      </c>
      <c r="D184">
        <v>168</v>
      </c>
      <c r="G184" s="15">
        <v>168</v>
      </c>
      <c r="H184" s="20" t="s">
        <v>200</v>
      </c>
      <c r="I184" s="23">
        <v>8</v>
      </c>
      <c r="J184" s="23" t="s">
        <v>194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20</v>
      </c>
      <c r="C185">
        <v>2020</v>
      </c>
      <c r="D185">
        <v>169</v>
      </c>
      <c r="G185" s="15">
        <v>169</v>
      </c>
      <c r="H185" s="20" t="s">
        <v>201</v>
      </c>
      <c r="I185" s="23">
        <v>8</v>
      </c>
      <c r="J185" s="23" t="s">
        <v>194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20</v>
      </c>
      <c r="C186">
        <v>2020</v>
      </c>
      <c r="D186">
        <v>170</v>
      </c>
      <c r="G186" s="15">
        <v>170</v>
      </c>
      <c r="H186" s="20" t="s">
        <v>202</v>
      </c>
      <c r="I186" s="23">
        <v>8</v>
      </c>
      <c r="J186" s="23" t="s">
        <v>194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20</v>
      </c>
      <c r="C187">
        <v>2020</v>
      </c>
      <c r="D187">
        <v>171</v>
      </c>
      <c r="G187" s="15">
        <v>171</v>
      </c>
      <c r="H187" s="20" t="s">
        <v>203</v>
      </c>
      <c r="I187" s="23">
        <v>8</v>
      </c>
      <c r="J187" s="23" t="s">
        <v>194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20</v>
      </c>
      <c r="C188">
        <v>2020</v>
      </c>
      <c r="D188">
        <v>172</v>
      </c>
      <c r="G188" s="15">
        <v>172</v>
      </c>
      <c r="H188" s="20" t="s">
        <v>204</v>
      </c>
      <c r="I188" s="23">
        <v>8</v>
      </c>
      <c r="J188" s="23" t="s">
        <v>194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20</v>
      </c>
      <c r="C189">
        <v>2020</v>
      </c>
      <c r="D189">
        <v>173</v>
      </c>
      <c r="G189" s="15">
        <v>173</v>
      </c>
      <c r="H189" s="20" t="s">
        <v>205</v>
      </c>
      <c r="I189" s="23">
        <v>8</v>
      </c>
      <c r="J189" s="23" t="s">
        <v>194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20</v>
      </c>
      <c r="C190">
        <v>2020</v>
      </c>
      <c r="D190">
        <v>174</v>
      </c>
      <c r="G190" s="15">
        <v>174</v>
      </c>
      <c r="H190" s="20" t="s">
        <v>206</v>
      </c>
      <c r="I190" s="23">
        <v>3</v>
      </c>
      <c r="J190" s="23" t="s">
        <v>44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20</v>
      </c>
      <c r="C191">
        <v>2020</v>
      </c>
      <c r="D191">
        <v>175</v>
      </c>
      <c r="G191" s="15">
        <v>175</v>
      </c>
      <c r="H191" s="20" t="s">
        <v>207</v>
      </c>
      <c r="I191" s="23">
        <v>1</v>
      </c>
      <c r="J191" s="23" t="s">
        <v>44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20</v>
      </c>
      <c r="C192">
        <v>2020</v>
      </c>
      <c r="D192">
        <v>176</v>
      </c>
      <c r="G192" s="15">
        <v>176</v>
      </c>
      <c r="H192" s="20" t="s">
        <v>208</v>
      </c>
      <c r="I192" s="23">
        <v>46</v>
      </c>
      <c r="J192" s="23" t="s">
        <v>194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20</v>
      </c>
      <c r="C193">
        <v>2020</v>
      </c>
      <c r="D193">
        <v>177</v>
      </c>
      <c r="G193" s="15">
        <v>177</v>
      </c>
      <c r="H193" s="20" t="s">
        <v>209</v>
      </c>
      <c r="I193" s="23">
        <v>46</v>
      </c>
      <c r="J193" s="23" t="s">
        <v>194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20</v>
      </c>
      <c r="C194">
        <v>2020</v>
      </c>
      <c r="D194">
        <v>178</v>
      </c>
      <c r="G194" s="15">
        <v>178</v>
      </c>
      <c r="H194" s="20" t="s">
        <v>210</v>
      </c>
      <c r="I194" s="23">
        <v>46</v>
      </c>
      <c r="J194" s="23" t="s">
        <v>194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20</v>
      </c>
      <c r="C195">
        <v>2020</v>
      </c>
      <c r="D195">
        <v>179</v>
      </c>
      <c r="G195" s="15">
        <v>179</v>
      </c>
      <c r="H195" s="20" t="s">
        <v>211</v>
      </c>
      <c r="I195" s="23">
        <v>46</v>
      </c>
      <c r="J195" s="23" t="s">
        <v>194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20</v>
      </c>
      <c r="C196">
        <v>2020</v>
      </c>
      <c r="D196">
        <v>180</v>
      </c>
      <c r="G196" s="15">
        <v>180</v>
      </c>
      <c r="H196" s="20" t="s">
        <v>212</v>
      </c>
      <c r="I196" s="23">
        <v>46</v>
      </c>
      <c r="J196" s="23" t="s">
        <v>194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20</v>
      </c>
      <c r="C197">
        <v>2020</v>
      </c>
      <c r="D197">
        <v>181</v>
      </c>
      <c r="G197" s="15">
        <v>181</v>
      </c>
      <c r="H197" s="20" t="s">
        <v>213</v>
      </c>
      <c r="I197" s="23">
        <v>46</v>
      </c>
      <c r="J197" s="23" t="s">
        <v>194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20</v>
      </c>
      <c r="C198">
        <v>2020</v>
      </c>
      <c r="D198">
        <v>182</v>
      </c>
      <c r="G198" s="15">
        <v>182</v>
      </c>
      <c r="H198" s="20" t="s">
        <v>214</v>
      </c>
      <c r="I198" s="23">
        <v>46</v>
      </c>
      <c r="J198" s="23" t="s">
        <v>194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20</v>
      </c>
      <c r="C199">
        <v>2020</v>
      </c>
      <c r="D199">
        <v>183</v>
      </c>
      <c r="G199" s="15">
        <v>183</v>
      </c>
      <c r="H199" s="20" t="s">
        <v>215</v>
      </c>
      <c r="I199" s="23">
        <v>46</v>
      </c>
      <c r="J199" s="23" t="s">
        <v>194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5">
      <c r="A200">
        <v>13</v>
      </c>
      <c r="B200">
        <v>20</v>
      </c>
      <c r="C200">
        <v>2020</v>
      </c>
      <c r="D200">
        <v>184</v>
      </c>
      <c r="G200" s="15">
        <v>184</v>
      </c>
      <c r="H200" s="20" t="s">
        <v>216</v>
      </c>
      <c r="I200" s="23">
        <v>8</v>
      </c>
      <c r="J200" s="23" t="s">
        <v>194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20</v>
      </c>
      <c r="C201">
        <v>2020</v>
      </c>
      <c r="D201">
        <v>185</v>
      </c>
      <c r="G201" s="15">
        <v>185</v>
      </c>
      <c r="H201" s="20" t="s">
        <v>217</v>
      </c>
      <c r="I201" s="23">
        <v>83</v>
      </c>
      <c r="J201" s="23" t="s">
        <v>194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20</v>
      </c>
      <c r="C202">
        <v>2020</v>
      </c>
      <c r="D202">
        <v>186</v>
      </c>
      <c r="G202" s="15">
        <v>186</v>
      </c>
      <c r="H202" s="20" t="s">
        <v>218</v>
      </c>
      <c r="I202" s="23">
        <v>83</v>
      </c>
      <c r="J202" s="23" t="s">
        <v>194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20</v>
      </c>
      <c r="C203">
        <v>2020</v>
      </c>
      <c r="D203">
        <v>187</v>
      </c>
      <c r="G203" s="15">
        <v>187</v>
      </c>
      <c r="H203" s="20" t="s">
        <v>219</v>
      </c>
      <c r="I203" s="23">
        <v>83</v>
      </c>
      <c r="J203" s="23" t="s">
        <v>194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20</v>
      </c>
      <c r="C204">
        <v>2020</v>
      </c>
      <c r="D204">
        <v>188</v>
      </c>
      <c r="G204" s="15">
        <v>188</v>
      </c>
      <c r="H204" s="20" t="s">
        <v>220</v>
      </c>
      <c r="I204" s="23">
        <v>83</v>
      </c>
      <c r="J204" s="23" t="s">
        <v>194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20</v>
      </c>
      <c r="C205">
        <v>2020</v>
      </c>
      <c r="D205">
        <v>189</v>
      </c>
      <c r="G205" s="15">
        <v>189</v>
      </c>
      <c r="H205" s="20" t="s">
        <v>221</v>
      </c>
      <c r="I205" s="23">
        <v>83</v>
      </c>
      <c r="J205" s="23" t="s">
        <v>194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20</v>
      </c>
      <c r="C206">
        <v>2020</v>
      </c>
      <c r="D206">
        <v>190</v>
      </c>
      <c r="G206" s="15">
        <v>190</v>
      </c>
      <c r="H206" s="20" t="s">
        <v>222</v>
      </c>
      <c r="I206" s="23">
        <v>83</v>
      </c>
      <c r="J206" s="23" t="s">
        <v>194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20</v>
      </c>
      <c r="C207">
        <v>2020</v>
      </c>
      <c r="D207">
        <v>191</v>
      </c>
      <c r="G207" s="15">
        <v>191</v>
      </c>
      <c r="H207" s="20" t="s">
        <v>223</v>
      </c>
      <c r="I207" s="23">
        <v>8</v>
      </c>
      <c r="J207" s="23" t="s">
        <v>194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20</v>
      </c>
      <c r="C208">
        <v>2020</v>
      </c>
      <c r="D208">
        <v>192</v>
      </c>
      <c r="G208" s="15">
        <v>192</v>
      </c>
      <c r="H208" s="20" t="s">
        <v>224</v>
      </c>
      <c r="I208" s="23">
        <v>8</v>
      </c>
      <c r="J208" s="23" t="s">
        <v>194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20</v>
      </c>
      <c r="C209">
        <v>2020</v>
      </c>
      <c r="D209">
        <v>193</v>
      </c>
      <c r="G209" s="15">
        <v>193</v>
      </c>
      <c r="H209" s="20" t="s">
        <v>225</v>
      </c>
      <c r="I209" s="23">
        <v>14</v>
      </c>
      <c r="J209" s="23" t="s">
        <v>25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22.5">
      <c r="A210">
        <v>13</v>
      </c>
      <c r="B210">
        <v>20</v>
      </c>
      <c r="C210">
        <v>2020</v>
      </c>
      <c r="D210">
        <v>194</v>
      </c>
      <c r="G210" s="15">
        <v>194</v>
      </c>
      <c r="H210" s="20" t="s">
        <v>226</v>
      </c>
      <c r="I210" s="23">
        <v>4</v>
      </c>
      <c r="J210" s="23" t="s">
        <v>44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2.5">
      <c r="A211">
        <v>13</v>
      </c>
      <c r="B211">
        <v>20</v>
      </c>
      <c r="C211">
        <v>2020</v>
      </c>
      <c r="D211">
        <v>195</v>
      </c>
      <c r="G211" s="15">
        <v>195</v>
      </c>
      <c r="H211" s="20" t="s">
        <v>227</v>
      </c>
      <c r="I211" s="23">
        <v>8</v>
      </c>
      <c r="J211" s="23" t="s">
        <v>44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20</v>
      </c>
      <c r="C212">
        <v>2020</v>
      </c>
      <c r="D212">
        <v>196</v>
      </c>
      <c r="G212" s="15">
        <v>196</v>
      </c>
      <c r="H212" s="20" t="s">
        <v>228</v>
      </c>
      <c r="I212" s="23">
        <v>46</v>
      </c>
      <c r="J212" s="23" t="s">
        <v>38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20</v>
      </c>
      <c r="C213">
        <v>2020</v>
      </c>
      <c r="D213">
        <v>197</v>
      </c>
      <c r="G213" s="15">
        <v>197</v>
      </c>
      <c r="H213" s="20" t="s">
        <v>229</v>
      </c>
      <c r="I213" s="23">
        <v>8</v>
      </c>
      <c r="J213" s="23" t="s">
        <v>38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20</v>
      </c>
      <c r="C214">
        <v>2020</v>
      </c>
      <c r="D214">
        <v>198</v>
      </c>
      <c r="G214" s="15">
        <v>198</v>
      </c>
      <c r="H214" s="20" t="s">
        <v>230</v>
      </c>
      <c r="I214" s="23">
        <v>38</v>
      </c>
      <c r="J214" s="23" t="s">
        <v>38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20</v>
      </c>
      <c r="C215">
        <v>2020</v>
      </c>
      <c r="D215">
        <v>199</v>
      </c>
      <c r="G215" s="15">
        <v>199</v>
      </c>
      <c r="H215" s="20" t="s">
        <v>231</v>
      </c>
      <c r="I215" s="23">
        <v>46</v>
      </c>
      <c r="J215" s="23" t="s">
        <v>38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20</v>
      </c>
      <c r="C216">
        <v>2020</v>
      </c>
      <c r="D216">
        <v>200</v>
      </c>
      <c r="G216" s="15">
        <v>200</v>
      </c>
      <c r="H216" s="20" t="s">
        <v>232</v>
      </c>
      <c r="I216" s="23">
        <v>46</v>
      </c>
      <c r="J216" s="23" t="s">
        <v>38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20</v>
      </c>
      <c r="C217">
        <v>2020</v>
      </c>
      <c r="D217">
        <v>201</v>
      </c>
      <c r="G217" s="15">
        <v>201</v>
      </c>
      <c r="H217" s="20" t="s">
        <v>233</v>
      </c>
      <c r="I217" s="23">
        <v>46</v>
      </c>
      <c r="J217" s="23" t="s">
        <v>38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20</v>
      </c>
      <c r="C218">
        <v>2020</v>
      </c>
      <c r="D218">
        <v>202</v>
      </c>
      <c r="G218" s="15">
        <v>202</v>
      </c>
      <c r="H218" s="20" t="s">
        <v>234</v>
      </c>
      <c r="I218" s="23">
        <v>46</v>
      </c>
      <c r="J218" s="23" t="s">
        <v>38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20</v>
      </c>
      <c r="C219">
        <v>2020</v>
      </c>
      <c r="D219">
        <v>203</v>
      </c>
      <c r="G219" s="15">
        <v>203</v>
      </c>
      <c r="H219" s="20" t="s">
        <v>235</v>
      </c>
      <c r="I219" s="23">
        <v>46</v>
      </c>
      <c r="J219" s="23" t="s">
        <v>38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20</v>
      </c>
      <c r="C220">
        <v>2020</v>
      </c>
      <c r="D220">
        <v>204</v>
      </c>
      <c r="G220" s="15">
        <v>204</v>
      </c>
      <c r="H220" s="20" t="s">
        <v>236</v>
      </c>
      <c r="I220" s="23">
        <v>46</v>
      </c>
      <c r="J220" s="23" t="s">
        <v>38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20</v>
      </c>
      <c r="C221">
        <v>2020</v>
      </c>
      <c r="D221">
        <v>205</v>
      </c>
      <c r="G221" s="15">
        <v>205</v>
      </c>
      <c r="H221" s="20" t="s">
        <v>237</v>
      </c>
      <c r="I221" s="23">
        <v>46</v>
      </c>
      <c r="J221" s="23" t="s">
        <v>38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20</v>
      </c>
      <c r="C222">
        <v>2020</v>
      </c>
      <c r="D222">
        <v>206</v>
      </c>
      <c r="G222" s="15">
        <v>206</v>
      </c>
      <c r="H222" s="20" t="s">
        <v>238</v>
      </c>
      <c r="I222" s="23">
        <v>46</v>
      </c>
      <c r="J222" s="23" t="s">
        <v>38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20</v>
      </c>
      <c r="C223">
        <v>2020</v>
      </c>
      <c r="D223">
        <v>207</v>
      </c>
      <c r="G223" s="15">
        <v>207</v>
      </c>
      <c r="H223" s="20" t="s">
        <v>239</v>
      </c>
      <c r="I223" s="23">
        <v>8</v>
      </c>
      <c r="J223" s="23" t="s">
        <v>38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15">
      <c r="A224">
        <v>13</v>
      </c>
      <c r="B224">
        <v>20</v>
      </c>
      <c r="C224">
        <v>2020</v>
      </c>
      <c r="D224">
        <v>208</v>
      </c>
      <c r="G224" s="15">
        <v>208</v>
      </c>
      <c r="H224" s="20" t="s">
        <v>240</v>
      </c>
      <c r="I224" s="23">
        <v>8</v>
      </c>
      <c r="J224" s="23" t="s">
        <v>194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20</v>
      </c>
      <c r="C225">
        <v>2020</v>
      </c>
      <c r="D225">
        <v>209</v>
      </c>
      <c r="G225" s="15">
        <v>209</v>
      </c>
      <c r="H225" s="20" t="s">
        <v>241</v>
      </c>
      <c r="I225" s="23">
        <v>8</v>
      </c>
      <c r="J225" s="23" t="s">
        <v>194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5">
      <c r="A226">
        <v>13</v>
      </c>
      <c r="B226">
        <v>20</v>
      </c>
      <c r="C226">
        <v>2020</v>
      </c>
      <c r="D226">
        <v>210</v>
      </c>
      <c r="G226" s="15">
        <v>210</v>
      </c>
      <c r="H226" s="20" t="s">
        <v>242</v>
      </c>
      <c r="I226" s="23">
        <v>8</v>
      </c>
      <c r="J226" s="23" t="s">
        <v>194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20</v>
      </c>
      <c r="C227">
        <v>2020</v>
      </c>
      <c r="D227">
        <v>211</v>
      </c>
      <c r="G227" s="15">
        <v>211</v>
      </c>
      <c r="H227" s="20" t="s">
        <v>243</v>
      </c>
      <c r="I227" s="23">
        <v>8</v>
      </c>
      <c r="J227" s="23" t="s">
        <v>194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20</v>
      </c>
      <c r="C228">
        <v>2020</v>
      </c>
      <c r="D228">
        <v>212</v>
      </c>
      <c r="G228" s="15">
        <v>212</v>
      </c>
      <c r="H228" s="20" t="s">
        <v>244</v>
      </c>
      <c r="I228" s="23">
        <v>8</v>
      </c>
      <c r="J228" s="23" t="s">
        <v>194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22.5">
      <c r="A229">
        <v>13</v>
      </c>
      <c r="B229">
        <v>20</v>
      </c>
      <c r="C229">
        <v>2020</v>
      </c>
      <c r="D229">
        <v>213</v>
      </c>
      <c r="G229" s="15">
        <v>213</v>
      </c>
      <c r="H229" s="20" t="s">
        <v>245</v>
      </c>
      <c r="I229" s="23">
        <v>46</v>
      </c>
      <c r="J229" s="23" t="s">
        <v>194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22.5">
      <c r="A230">
        <v>13</v>
      </c>
      <c r="B230">
        <v>20</v>
      </c>
      <c r="C230">
        <v>2020</v>
      </c>
      <c r="D230">
        <v>214</v>
      </c>
      <c r="G230" s="15">
        <v>214</v>
      </c>
      <c r="H230" s="20" t="s">
        <v>246</v>
      </c>
      <c r="I230" s="23">
        <v>46</v>
      </c>
      <c r="J230" s="23" t="s">
        <v>194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22.5">
      <c r="A231">
        <v>13</v>
      </c>
      <c r="B231">
        <v>20</v>
      </c>
      <c r="C231">
        <v>2020</v>
      </c>
      <c r="D231">
        <v>215</v>
      </c>
      <c r="G231" s="15">
        <v>215</v>
      </c>
      <c r="H231" s="20" t="s">
        <v>247</v>
      </c>
      <c r="I231" s="23">
        <v>46</v>
      </c>
      <c r="J231" s="23" t="s">
        <v>194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20</v>
      </c>
      <c r="C232">
        <v>2020</v>
      </c>
      <c r="D232">
        <v>216</v>
      </c>
      <c r="G232" s="15">
        <v>216</v>
      </c>
      <c r="H232" s="20" t="s">
        <v>248</v>
      </c>
      <c r="I232" s="23">
        <v>46</v>
      </c>
      <c r="J232" s="23" t="s">
        <v>194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5">
      <c r="A233">
        <v>13</v>
      </c>
      <c r="B233">
        <v>20</v>
      </c>
      <c r="C233">
        <v>2020</v>
      </c>
      <c r="D233">
        <v>217</v>
      </c>
      <c r="G233" s="15">
        <v>217</v>
      </c>
      <c r="H233" s="20" t="s">
        <v>249</v>
      </c>
      <c r="I233" s="23">
        <v>46</v>
      </c>
      <c r="J233" s="23" t="s">
        <v>194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5">
      <c r="A234">
        <v>13</v>
      </c>
      <c r="B234">
        <v>20</v>
      </c>
      <c r="C234">
        <v>2020</v>
      </c>
      <c r="D234">
        <v>218</v>
      </c>
      <c r="G234" s="15">
        <v>218</v>
      </c>
      <c r="H234" s="20" t="s">
        <v>250</v>
      </c>
      <c r="I234" s="23">
        <v>46</v>
      </c>
      <c r="J234" s="23" t="s">
        <v>194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22.5">
      <c r="A235">
        <v>13</v>
      </c>
      <c r="B235">
        <v>20</v>
      </c>
      <c r="C235">
        <v>2020</v>
      </c>
      <c r="D235">
        <v>219</v>
      </c>
      <c r="G235" s="15">
        <v>219</v>
      </c>
      <c r="H235" s="20" t="s">
        <v>251</v>
      </c>
      <c r="I235" s="23">
        <v>46</v>
      </c>
      <c r="J235" s="23" t="s">
        <v>194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20</v>
      </c>
      <c r="C236">
        <v>2020</v>
      </c>
      <c r="D236">
        <v>220</v>
      </c>
      <c r="G236" s="15">
        <v>220</v>
      </c>
      <c r="H236" s="20" t="s">
        <v>252</v>
      </c>
      <c r="I236" s="23">
        <v>23</v>
      </c>
      <c r="J236" s="23" t="s">
        <v>194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22.5">
      <c r="A237">
        <v>13</v>
      </c>
      <c r="B237">
        <v>20</v>
      </c>
      <c r="C237">
        <v>2020</v>
      </c>
      <c r="D237">
        <v>221</v>
      </c>
      <c r="G237" s="15">
        <v>221</v>
      </c>
      <c r="H237" s="20" t="s">
        <v>253</v>
      </c>
      <c r="I237" s="23">
        <v>23</v>
      </c>
      <c r="J237" s="23" t="s">
        <v>194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20</v>
      </c>
      <c r="C238">
        <v>2020</v>
      </c>
      <c r="D238">
        <v>222</v>
      </c>
      <c r="G238" s="15">
        <v>222</v>
      </c>
      <c r="H238" s="20" t="s">
        <v>254</v>
      </c>
      <c r="I238" s="23">
        <v>23</v>
      </c>
      <c r="J238" s="23" t="s">
        <v>194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5">
      <c r="A239">
        <v>13</v>
      </c>
      <c r="B239">
        <v>20</v>
      </c>
      <c r="C239">
        <v>2020</v>
      </c>
      <c r="D239">
        <v>223</v>
      </c>
      <c r="G239" s="15">
        <v>223</v>
      </c>
      <c r="H239" s="20" t="s">
        <v>255</v>
      </c>
      <c r="I239" s="23">
        <v>23</v>
      </c>
      <c r="J239" s="23" t="s">
        <v>194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22.5">
      <c r="A240">
        <v>13</v>
      </c>
      <c r="B240">
        <v>20</v>
      </c>
      <c r="C240">
        <v>2020</v>
      </c>
      <c r="D240">
        <v>224</v>
      </c>
      <c r="G240" s="15">
        <v>224</v>
      </c>
      <c r="H240" s="20" t="s">
        <v>256</v>
      </c>
      <c r="I240" s="23">
        <v>23</v>
      </c>
      <c r="J240" s="23" t="s">
        <v>194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20</v>
      </c>
      <c r="C241">
        <v>2020</v>
      </c>
      <c r="D241">
        <v>225</v>
      </c>
      <c r="G241" s="15">
        <v>225</v>
      </c>
      <c r="H241" s="20" t="s">
        <v>257</v>
      </c>
      <c r="I241" s="23">
        <v>8</v>
      </c>
      <c r="J241" s="23" t="s">
        <v>194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5">
      <c r="A242">
        <v>13</v>
      </c>
      <c r="B242">
        <v>20</v>
      </c>
      <c r="C242">
        <v>2020</v>
      </c>
      <c r="D242">
        <v>226</v>
      </c>
      <c r="G242" s="15">
        <v>226</v>
      </c>
      <c r="H242" s="20" t="s">
        <v>258</v>
      </c>
      <c r="I242" s="23">
        <v>38</v>
      </c>
      <c r="J242" s="23" t="s">
        <v>194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22.5">
      <c r="A243">
        <v>13</v>
      </c>
      <c r="B243">
        <v>20</v>
      </c>
      <c r="C243">
        <v>2020</v>
      </c>
      <c r="D243">
        <v>227</v>
      </c>
      <c r="G243" s="15">
        <v>227</v>
      </c>
      <c r="H243" s="20" t="s">
        <v>259</v>
      </c>
      <c r="I243" s="23">
        <v>79</v>
      </c>
      <c r="J243" s="23" t="s">
        <v>44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2.5">
      <c r="A244">
        <v>13</v>
      </c>
      <c r="B244">
        <v>20</v>
      </c>
      <c r="C244">
        <v>2020</v>
      </c>
      <c r="D244">
        <v>228</v>
      </c>
      <c r="G244" s="15">
        <v>228</v>
      </c>
      <c r="H244" s="20" t="s">
        <v>260</v>
      </c>
      <c r="I244" s="23">
        <v>4</v>
      </c>
      <c r="J244" s="23" t="s">
        <v>44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20</v>
      </c>
      <c r="C245">
        <v>2020</v>
      </c>
      <c r="D245">
        <v>229</v>
      </c>
      <c r="G245" s="15">
        <v>229</v>
      </c>
      <c r="H245" s="20" t="s">
        <v>261</v>
      </c>
      <c r="I245" s="23">
        <v>113</v>
      </c>
      <c r="J245" s="23" t="s">
        <v>25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15">
      <c r="A246">
        <v>13</v>
      </c>
      <c r="B246">
        <v>20</v>
      </c>
      <c r="C246">
        <v>2020</v>
      </c>
      <c r="D246">
        <v>230</v>
      </c>
      <c r="G246" s="15">
        <v>230</v>
      </c>
      <c r="H246" s="20" t="s">
        <v>262</v>
      </c>
      <c r="I246" s="23">
        <v>15</v>
      </c>
      <c r="J246" s="23" t="s">
        <v>194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22.5">
      <c r="A247">
        <v>13</v>
      </c>
      <c r="B247">
        <v>20</v>
      </c>
      <c r="C247">
        <v>2020</v>
      </c>
      <c r="D247">
        <v>231</v>
      </c>
      <c r="G247" s="15">
        <v>231</v>
      </c>
      <c r="H247" s="20" t="s">
        <v>263</v>
      </c>
      <c r="I247" s="23">
        <v>87</v>
      </c>
      <c r="J247" s="23" t="s">
        <v>44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22.5">
      <c r="A248">
        <v>13</v>
      </c>
      <c r="B248">
        <v>20</v>
      </c>
      <c r="C248">
        <v>2020</v>
      </c>
      <c r="D248">
        <v>232</v>
      </c>
      <c r="G248" s="15">
        <v>232</v>
      </c>
      <c r="H248" s="20" t="s">
        <v>264</v>
      </c>
      <c r="I248" s="23">
        <v>6</v>
      </c>
      <c r="J248" s="23" t="s">
        <v>34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22.5">
      <c r="A249">
        <v>13</v>
      </c>
      <c r="B249">
        <v>20</v>
      </c>
      <c r="C249">
        <v>2020</v>
      </c>
      <c r="D249">
        <v>233</v>
      </c>
      <c r="G249" s="15">
        <v>233</v>
      </c>
      <c r="H249" s="20" t="s">
        <v>265</v>
      </c>
      <c r="I249" s="23">
        <v>6</v>
      </c>
      <c r="J249" s="23" t="s">
        <v>34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2.5">
      <c r="A250">
        <v>13</v>
      </c>
      <c r="B250">
        <v>20</v>
      </c>
      <c r="C250">
        <v>2020</v>
      </c>
      <c r="D250">
        <v>234</v>
      </c>
      <c r="G250" s="15">
        <v>234</v>
      </c>
      <c r="H250" s="20" t="s">
        <v>266</v>
      </c>
      <c r="I250" s="23">
        <v>6</v>
      </c>
      <c r="J250" s="23" t="s">
        <v>34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22.5">
      <c r="A251">
        <v>13</v>
      </c>
      <c r="B251">
        <v>20</v>
      </c>
      <c r="C251">
        <v>2020</v>
      </c>
      <c r="D251">
        <v>235</v>
      </c>
      <c r="G251" s="15">
        <v>235</v>
      </c>
      <c r="H251" s="20" t="s">
        <v>267</v>
      </c>
      <c r="I251" s="23">
        <v>6</v>
      </c>
      <c r="J251" s="23" t="s">
        <v>34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22.5">
      <c r="A252">
        <v>13</v>
      </c>
      <c r="B252">
        <v>20</v>
      </c>
      <c r="C252">
        <v>2020</v>
      </c>
      <c r="D252">
        <v>236</v>
      </c>
      <c r="G252" s="15">
        <v>236</v>
      </c>
      <c r="H252" s="20" t="s">
        <v>268</v>
      </c>
      <c r="I252" s="23">
        <v>8</v>
      </c>
      <c r="J252" s="23" t="s">
        <v>25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22.5">
      <c r="A253">
        <v>13</v>
      </c>
      <c r="B253">
        <v>20</v>
      </c>
      <c r="C253">
        <v>2020</v>
      </c>
      <c r="D253">
        <v>237</v>
      </c>
      <c r="G253" s="15">
        <v>237</v>
      </c>
      <c r="H253" s="20" t="s">
        <v>269</v>
      </c>
      <c r="I253" s="23">
        <v>4</v>
      </c>
      <c r="J253" s="23" t="s">
        <v>34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22.5">
      <c r="A254">
        <v>13</v>
      </c>
      <c r="B254">
        <v>20</v>
      </c>
      <c r="C254">
        <v>2020</v>
      </c>
      <c r="D254">
        <v>238</v>
      </c>
      <c r="G254" s="15">
        <v>238</v>
      </c>
      <c r="H254" s="20" t="s">
        <v>270</v>
      </c>
      <c r="I254" s="23">
        <v>4</v>
      </c>
      <c r="J254" s="23" t="s">
        <v>34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22.5">
      <c r="A255">
        <v>13</v>
      </c>
      <c r="B255">
        <v>20</v>
      </c>
      <c r="C255">
        <v>2020</v>
      </c>
      <c r="D255">
        <v>239</v>
      </c>
      <c r="G255" s="15">
        <v>239</v>
      </c>
      <c r="H255" s="20" t="s">
        <v>271</v>
      </c>
      <c r="I255" s="23">
        <v>4</v>
      </c>
      <c r="J255" s="23" t="s">
        <v>34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20</v>
      </c>
      <c r="C256">
        <v>2020</v>
      </c>
      <c r="D256">
        <v>240</v>
      </c>
      <c r="G256" s="15">
        <v>240</v>
      </c>
      <c r="H256" s="20" t="s">
        <v>272</v>
      </c>
      <c r="I256" s="23">
        <v>4</v>
      </c>
      <c r="J256" s="23" t="s">
        <v>34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45">
      <c r="A257">
        <v>13</v>
      </c>
      <c r="B257">
        <v>20</v>
      </c>
      <c r="C257">
        <v>2020</v>
      </c>
      <c r="D257">
        <v>241</v>
      </c>
      <c r="G257" s="15">
        <v>241</v>
      </c>
      <c r="H257" s="20" t="s">
        <v>273</v>
      </c>
      <c r="I257" s="23">
        <v>114</v>
      </c>
      <c r="J257" s="23" t="s">
        <v>25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45">
      <c r="A258">
        <v>13</v>
      </c>
      <c r="B258">
        <v>20</v>
      </c>
      <c r="C258">
        <v>2020</v>
      </c>
      <c r="D258">
        <v>242</v>
      </c>
      <c r="G258" s="15">
        <v>242</v>
      </c>
      <c r="H258" s="20" t="s">
        <v>274</v>
      </c>
      <c r="I258" s="23">
        <v>38</v>
      </c>
      <c r="J258" s="23" t="s">
        <v>25</v>
      </c>
      <c r="K258" s="15" t="s">
        <v>26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33.75">
      <c r="A259">
        <v>13</v>
      </c>
      <c r="B259">
        <v>20</v>
      </c>
      <c r="C259">
        <v>2020</v>
      </c>
      <c r="D259">
        <v>243</v>
      </c>
      <c r="G259" s="15">
        <v>243</v>
      </c>
      <c r="H259" s="20" t="s">
        <v>275</v>
      </c>
      <c r="I259" s="23">
        <v>211</v>
      </c>
      <c r="J259" s="23" t="s">
        <v>25</v>
      </c>
      <c r="K259" s="15" t="s">
        <v>26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33.75">
      <c r="A260">
        <v>13</v>
      </c>
      <c r="B260">
        <v>20</v>
      </c>
      <c r="C260">
        <v>2020</v>
      </c>
      <c r="D260">
        <v>244</v>
      </c>
      <c r="G260" s="15">
        <v>244</v>
      </c>
      <c r="H260" s="20" t="s">
        <v>276</v>
      </c>
      <c r="I260" s="23">
        <v>106</v>
      </c>
      <c r="J260" s="23" t="s">
        <v>25</v>
      </c>
      <c r="K260" s="15" t="s">
        <v>26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5">
      <c r="A261">
        <v>13</v>
      </c>
      <c r="B261">
        <v>20</v>
      </c>
      <c r="C261">
        <v>2020</v>
      </c>
      <c r="D261">
        <v>245</v>
      </c>
      <c r="G261" s="15">
        <v>245</v>
      </c>
      <c r="H261" s="20" t="s">
        <v>277</v>
      </c>
      <c r="I261" s="23">
        <v>15</v>
      </c>
      <c r="J261" s="23" t="s">
        <v>25</v>
      </c>
      <c r="K261" s="15" t="s">
        <v>26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20</v>
      </c>
      <c r="C262">
        <v>2020</v>
      </c>
      <c r="D262">
        <v>246</v>
      </c>
      <c r="G262" s="15">
        <v>246</v>
      </c>
      <c r="H262" s="20" t="s">
        <v>278</v>
      </c>
      <c r="I262" s="23">
        <v>136</v>
      </c>
      <c r="J262" s="23" t="s">
        <v>25</v>
      </c>
      <c r="K262" s="15" t="s">
        <v>26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56.25">
      <c r="A263">
        <v>13</v>
      </c>
      <c r="B263">
        <v>20</v>
      </c>
      <c r="C263">
        <v>2020</v>
      </c>
      <c r="D263">
        <v>247</v>
      </c>
      <c r="G263" s="15">
        <v>247</v>
      </c>
      <c r="H263" s="20" t="s">
        <v>279</v>
      </c>
      <c r="I263" s="23">
        <v>488</v>
      </c>
      <c r="J263" s="23" t="s">
        <v>25</v>
      </c>
      <c r="K263" s="15" t="s">
        <v>26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22.5">
      <c r="A264">
        <v>13</v>
      </c>
      <c r="B264">
        <v>20</v>
      </c>
      <c r="C264">
        <v>2020</v>
      </c>
      <c r="D264">
        <v>248</v>
      </c>
      <c r="G264" s="15">
        <v>248</v>
      </c>
      <c r="H264" s="20" t="s">
        <v>280</v>
      </c>
      <c r="I264" s="23">
        <v>98</v>
      </c>
      <c r="J264" s="23" t="s">
        <v>25</v>
      </c>
      <c r="K264" s="15" t="s">
        <v>26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20</v>
      </c>
      <c r="C265">
        <v>2020</v>
      </c>
      <c r="D265">
        <v>249</v>
      </c>
      <c r="G265" s="15">
        <v>249</v>
      </c>
      <c r="H265" s="20" t="s">
        <v>281</v>
      </c>
      <c r="I265" s="23">
        <v>15</v>
      </c>
      <c r="J265" s="23" t="s">
        <v>25</v>
      </c>
      <c r="K265" s="15" t="s">
        <v>26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20</v>
      </c>
      <c r="C266">
        <v>2020</v>
      </c>
      <c r="D266">
        <v>250</v>
      </c>
      <c r="G266" s="15">
        <v>250</v>
      </c>
      <c r="H266" s="20" t="s">
        <v>282</v>
      </c>
      <c r="I266" s="23">
        <v>23</v>
      </c>
      <c r="J266" s="23" t="s">
        <v>25</v>
      </c>
      <c r="K266" s="15" t="s">
        <v>26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2.5">
      <c r="A267">
        <v>13</v>
      </c>
      <c r="B267">
        <v>20</v>
      </c>
      <c r="C267">
        <v>2020</v>
      </c>
      <c r="D267">
        <v>251</v>
      </c>
      <c r="G267" s="15">
        <v>251</v>
      </c>
      <c r="H267" s="20" t="s">
        <v>283</v>
      </c>
      <c r="I267" s="23">
        <v>23</v>
      </c>
      <c r="J267" s="23" t="s">
        <v>25</v>
      </c>
      <c r="K267" s="15" t="s">
        <v>26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22.5">
      <c r="A268">
        <v>13</v>
      </c>
      <c r="B268">
        <v>20</v>
      </c>
      <c r="C268">
        <v>2020</v>
      </c>
      <c r="D268">
        <v>252</v>
      </c>
      <c r="G268" s="15">
        <v>252</v>
      </c>
      <c r="H268" s="20" t="s">
        <v>284</v>
      </c>
      <c r="I268" s="23">
        <v>31</v>
      </c>
      <c r="J268" s="23" t="s">
        <v>25</v>
      </c>
      <c r="K268" s="15" t="s">
        <v>26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22.5">
      <c r="A269">
        <v>13</v>
      </c>
      <c r="B269">
        <v>20</v>
      </c>
      <c r="C269">
        <v>2020</v>
      </c>
      <c r="D269">
        <v>253</v>
      </c>
      <c r="G269" s="15">
        <v>253</v>
      </c>
      <c r="H269" s="20" t="s">
        <v>285</v>
      </c>
      <c r="I269" s="23">
        <v>113</v>
      </c>
      <c r="J269" s="23" t="s">
        <v>25</v>
      </c>
      <c r="K269" s="15" t="s">
        <v>26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22.5">
      <c r="A270">
        <v>13</v>
      </c>
      <c r="B270">
        <v>20</v>
      </c>
      <c r="C270">
        <v>2020</v>
      </c>
      <c r="D270">
        <v>254</v>
      </c>
      <c r="G270" s="15">
        <v>254</v>
      </c>
      <c r="H270" s="20" t="s">
        <v>286</v>
      </c>
      <c r="I270" s="23">
        <v>188</v>
      </c>
      <c r="J270" s="23" t="s">
        <v>25</v>
      </c>
      <c r="K270" s="15" t="s">
        <v>26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20</v>
      </c>
      <c r="C271">
        <v>2020</v>
      </c>
      <c r="D271">
        <v>255</v>
      </c>
      <c r="G271" s="15">
        <v>255</v>
      </c>
      <c r="H271" s="20" t="s">
        <v>287</v>
      </c>
      <c r="I271" s="23">
        <v>75</v>
      </c>
      <c r="J271" s="23" t="s">
        <v>25</v>
      </c>
      <c r="K271" s="15" t="s">
        <v>26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20</v>
      </c>
      <c r="C272">
        <v>2020</v>
      </c>
      <c r="D272">
        <v>256</v>
      </c>
      <c r="G272" s="15">
        <v>256</v>
      </c>
      <c r="H272" s="20" t="s">
        <v>288</v>
      </c>
      <c r="I272" s="23">
        <v>173</v>
      </c>
      <c r="J272" s="23" t="s">
        <v>25</v>
      </c>
      <c r="K272" s="15" t="s">
        <v>26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22.5">
      <c r="A273">
        <v>13</v>
      </c>
      <c r="B273">
        <v>20</v>
      </c>
      <c r="C273">
        <v>2020</v>
      </c>
      <c r="D273">
        <v>257</v>
      </c>
      <c r="G273" s="15">
        <v>257</v>
      </c>
      <c r="H273" s="20" t="s">
        <v>289</v>
      </c>
      <c r="I273" s="23">
        <v>150</v>
      </c>
      <c r="J273" s="23" t="s">
        <v>25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20</v>
      </c>
      <c r="C274">
        <v>2020</v>
      </c>
      <c r="D274">
        <v>258</v>
      </c>
      <c r="G274" s="15">
        <v>258</v>
      </c>
      <c r="H274" s="20" t="s">
        <v>290</v>
      </c>
      <c r="I274" s="23">
        <v>38</v>
      </c>
      <c r="J274" s="23" t="s">
        <v>25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20</v>
      </c>
      <c r="C275">
        <v>2020</v>
      </c>
      <c r="D275">
        <v>259</v>
      </c>
      <c r="G275" s="15">
        <v>259</v>
      </c>
      <c r="H275" s="20" t="s">
        <v>291</v>
      </c>
      <c r="I275" s="23">
        <v>16</v>
      </c>
      <c r="J275" s="23" t="s">
        <v>34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20</v>
      </c>
      <c r="C276">
        <v>2020</v>
      </c>
      <c r="D276">
        <v>260</v>
      </c>
      <c r="G276" s="15">
        <v>260</v>
      </c>
      <c r="H276" s="20" t="s">
        <v>292</v>
      </c>
      <c r="I276" s="23">
        <v>28</v>
      </c>
      <c r="J276" s="23" t="s">
        <v>25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20</v>
      </c>
      <c r="C277">
        <v>2020</v>
      </c>
      <c r="D277">
        <v>261</v>
      </c>
      <c r="G277" s="15">
        <v>261</v>
      </c>
      <c r="H277" s="20" t="s">
        <v>293</v>
      </c>
      <c r="I277" s="23">
        <v>14</v>
      </c>
      <c r="J277" s="23" t="s">
        <v>25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20</v>
      </c>
      <c r="C278">
        <v>2020</v>
      </c>
      <c r="D278">
        <v>262</v>
      </c>
      <c r="G278" s="15">
        <v>262</v>
      </c>
      <c r="H278" s="20" t="s">
        <v>294</v>
      </c>
      <c r="I278" s="23">
        <v>8</v>
      </c>
      <c r="J278" s="23" t="s">
        <v>25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22.5">
      <c r="A279">
        <v>13</v>
      </c>
      <c r="B279">
        <v>20</v>
      </c>
      <c r="C279">
        <v>2020</v>
      </c>
      <c r="D279">
        <v>263</v>
      </c>
      <c r="G279" s="15">
        <v>263</v>
      </c>
      <c r="H279" s="20" t="s">
        <v>295</v>
      </c>
      <c r="I279" s="23">
        <v>92</v>
      </c>
      <c r="J279" s="23" t="s">
        <v>44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22.5">
      <c r="A280">
        <v>13</v>
      </c>
      <c r="B280">
        <v>20</v>
      </c>
      <c r="C280">
        <v>2020</v>
      </c>
      <c r="D280">
        <v>264</v>
      </c>
      <c r="G280" s="15">
        <v>264</v>
      </c>
      <c r="H280" s="20" t="s">
        <v>296</v>
      </c>
      <c r="I280" s="23">
        <v>12</v>
      </c>
      <c r="J280" s="23" t="s">
        <v>44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20</v>
      </c>
      <c r="C281">
        <v>2020</v>
      </c>
      <c r="D281">
        <v>265</v>
      </c>
      <c r="G281" s="15">
        <v>265</v>
      </c>
      <c r="H281" s="20" t="s">
        <v>297</v>
      </c>
      <c r="I281" s="23">
        <v>131</v>
      </c>
      <c r="J281" s="23" t="s">
        <v>44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22.5">
      <c r="A282">
        <v>13</v>
      </c>
      <c r="B282">
        <v>20</v>
      </c>
      <c r="C282">
        <v>2020</v>
      </c>
      <c r="D282">
        <v>266</v>
      </c>
      <c r="G282" s="15">
        <v>266</v>
      </c>
      <c r="H282" s="20" t="s">
        <v>298</v>
      </c>
      <c r="I282" s="23">
        <v>4</v>
      </c>
      <c r="J282" s="23" t="s">
        <v>44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20</v>
      </c>
      <c r="C283">
        <v>2020</v>
      </c>
      <c r="D283">
        <v>267</v>
      </c>
      <c r="G283" s="15">
        <v>267</v>
      </c>
      <c r="H283" s="20" t="s">
        <v>299</v>
      </c>
      <c r="I283" s="23">
        <v>15</v>
      </c>
      <c r="J283" s="23" t="s">
        <v>25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22.5">
      <c r="A284">
        <v>13</v>
      </c>
      <c r="B284">
        <v>20</v>
      </c>
      <c r="C284">
        <v>2020</v>
      </c>
      <c r="D284">
        <v>268</v>
      </c>
      <c r="G284" s="15">
        <v>268</v>
      </c>
      <c r="H284" s="20" t="s">
        <v>300</v>
      </c>
      <c r="I284" s="23">
        <v>4</v>
      </c>
      <c r="J284" s="23" t="s">
        <v>34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22.5">
      <c r="A285">
        <v>13</v>
      </c>
      <c r="B285">
        <v>20</v>
      </c>
      <c r="C285">
        <v>2020</v>
      </c>
      <c r="D285">
        <v>269</v>
      </c>
      <c r="G285" s="15">
        <v>269</v>
      </c>
      <c r="H285" s="20" t="s">
        <v>301</v>
      </c>
      <c r="I285" s="23">
        <v>9</v>
      </c>
      <c r="J285" s="23" t="s">
        <v>34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22.5">
      <c r="A286">
        <v>13</v>
      </c>
      <c r="B286">
        <v>20</v>
      </c>
      <c r="C286">
        <v>2020</v>
      </c>
      <c r="D286">
        <v>270</v>
      </c>
      <c r="G286" s="15">
        <v>270</v>
      </c>
      <c r="H286" s="20" t="s">
        <v>302</v>
      </c>
      <c r="I286" s="23">
        <v>9</v>
      </c>
      <c r="J286" s="23" t="s">
        <v>34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22.5">
      <c r="A287">
        <v>13</v>
      </c>
      <c r="B287">
        <v>20</v>
      </c>
      <c r="C287">
        <v>2020</v>
      </c>
      <c r="D287">
        <v>271</v>
      </c>
      <c r="G287" s="15">
        <v>271</v>
      </c>
      <c r="H287" s="20" t="s">
        <v>303</v>
      </c>
      <c r="I287" s="23">
        <v>15</v>
      </c>
      <c r="J287" s="23" t="s">
        <v>25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22.5">
      <c r="A288">
        <v>13</v>
      </c>
      <c r="B288">
        <v>20</v>
      </c>
      <c r="C288">
        <v>2020</v>
      </c>
      <c r="D288">
        <v>272</v>
      </c>
      <c r="G288" s="15">
        <v>272</v>
      </c>
      <c r="H288" s="20" t="s">
        <v>304</v>
      </c>
      <c r="I288" s="23">
        <v>15</v>
      </c>
      <c r="J288" s="23" t="s">
        <v>25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22.5">
      <c r="A289">
        <v>13</v>
      </c>
      <c r="B289">
        <v>20</v>
      </c>
      <c r="C289">
        <v>2020</v>
      </c>
      <c r="D289">
        <v>273</v>
      </c>
      <c r="G289" s="15">
        <v>273</v>
      </c>
      <c r="H289" s="20" t="s">
        <v>305</v>
      </c>
      <c r="I289" s="23">
        <v>15</v>
      </c>
      <c r="J289" s="23" t="s">
        <v>25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33.75">
      <c r="A290">
        <v>13</v>
      </c>
      <c r="B290">
        <v>20</v>
      </c>
      <c r="C290">
        <v>2020</v>
      </c>
      <c r="D290">
        <v>274</v>
      </c>
      <c r="G290" s="15">
        <v>274</v>
      </c>
      <c r="H290" s="20" t="s">
        <v>306</v>
      </c>
      <c r="I290" s="23">
        <v>166</v>
      </c>
      <c r="J290" s="23" t="s">
        <v>25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45">
      <c r="A291">
        <v>13</v>
      </c>
      <c r="B291">
        <v>20</v>
      </c>
      <c r="C291">
        <v>2020</v>
      </c>
      <c r="D291">
        <v>275</v>
      </c>
      <c r="G291" s="15">
        <v>275</v>
      </c>
      <c r="H291" s="20" t="s">
        <v>307</v>
      </c>
      <c r="I291" s="23">
        <v>46</v>
      </c>
      <c r="J291" s="23" t="s">
        <v>34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5">
      <c r="A292">
        <v>13</v>
      </c>
      <c r="B292">
        <v>20</v>
      </c>
      <c r="C292">
        <v>2020</v>
      </c>
      <c r="D292">
        <v>276</v>
      </c>
      <c r="G292" s="15">
        <v>276</v>
      </c>
      <c r="H292" s="20" t="s">
        <v>308</v>
      </c>
      <c r="I292" s="23">
        <v>18</v>
      </c>
      <c r="J292" s="23" t="s">
        <v>25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20</v>
      </c>
      <c r="C293">
        <v>2020</v>
      </c>
      <c r="D293">
        <v>277</v>
      </c>
      <c r="G293" s="15">
        <v>277</v>
      </c>
      <c r="H293" s="20" t="s">
        <v>309</v>
      </c>
      <c r="I293" s="23">
        <v>3</v>
      </c>
      <c r="J293" s="23" t="s">
        <v>25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22.5">
      <c r="A294">
        <v>13</v>
      </c>
      <c r="B294">
        <v>20</v>
      </c>
      <c r="C294">
        <v>2020</v>
      </c>
      <c r="D294">
        <v>278</v>
      </c>
      <c r="G294" s="15">
        <v>278</v>
      </c>
      <c r="H294" s="20" t="s">
        <v>310</v>
      </c>
      <c r="I294" s="23">
        <v>4</v>
      </c>
      <c r="J294" s="23" t="s">
        <v>25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22.5">
      <c r="A295">
        <v>13</v>
      </c>
      <c r="B295">
        <v>20</v>
      </c>
      <c r="C295">
        <v>2020</v>
      </c>
      <c r="D295">
        <v>279</v>
      </c>
      <c r="G295" s="15">
        <v>279</v>
      </c>
      <c r="H295" s="20" t="s">
        <v>311</v>
      </c>
      <c r="I295" s="23">
        <v>398</v>
      </c>
      <c r="J295" s="23" t="s">
        <v>312</v>
      </c>
      <c r="K295" s="15" t="s">
        <v>26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22.5">
      <c r="A296">
        <v>13</v>
      </c>
      <c r="B296">
        <v>20</v>
      </c>
      <c r="C296">
        <v>2020</v>
      </c>
      <c r="D296">
        <v>280</v>
      </c>
      <c r="G296" s="15">
        <v>280</v>
      </c>
      <c r="H296" s="20" t="s">
        <v>313</v>
      </c>
      <c r="I296" s="23">
        <v>27</v>
      </c>
      <c r="J296" s="23" t="s">
        <v>25</v>
      </c>
      <c r="K296" s="15" t="s">
        <v>26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5">
      <c r="A297">
        <v>13</v>
      </c>
      <c r="B297">
        <v>20</v>
      </c>
      <c r="C297">
        <v>2020</v>
      </c>
      <c r="D297">
        <v>281</v>
      </c>
      <c r="G297" s="15">
        <v>281</v>
      </c>
      <c r="H297" s="20" t="s">
        <v>314</v>
      </c>
      <c r="I297" s="23">
        <v>42</v>
      </c>
      <c r="J297" s="23" t="s">
        <v>25</v>
      </c>
      <c r="K297" s="15" t="s">
        <v>26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15">
      <c r="A298">
        <v>13</v>
      </c>
      <c r="B298">
        <v>20</v>
      </c>
      <c r="C298">
        <v>2020</v>
      </c>
      <c r="D298">
        <v>282</v>
      </c>
      <c r="G298" s="15">
        <v>282</v>
      </c>
      <c r="H298" s="20" t="s">
        <v>315</v>
      </c>
      <c r="I298" s="23">
        <v>42</v>
      </c>
      <c r="J298" s="23" t="s">
        <v>25</v>
      </c>
      <c r="K298" s="15" t="s">
        <v>26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22.5">
      <c r="A299">
        <v>13</v>
      </c>
      <c r="B299">
        <v>20</v>
      </c>
      <c r="C299">
        <v>2020</v>
      </c>
      <c r="D299">
        <v>283</v>
      </c>
      <c r="G299" s="15">
        <v>283</v>
      </c>
      <c r="H299" s="20" t="s">
        <v>316</v>
      </c>
      <c r="I299" s="23">
        <v>172</v>
      </c>
      <c r="J299" s="23" t="s">
        <v>25</v>
      </c>
      <c r="K299" s="15" t="s">
        <v>26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15">
      <c r="A300">
        <v>13</v>
      </c>
      <c r="B300">
        <v>20</v>
      </c>
      <c r="C300">
        <v>2020</v>
      </c>
      <c r="D300">
        <v>284</v>
      </c>
      <c r="G300" s="15">
        <v>284</v>
      </c>
      <c r="H300" s="20" t="s">
        <v>317</v>
      </c>
      <c r="I300" s="23">
        <v>3</v>
      </c>
      <c r="J300" s="23" t="s">
        <v>25</v>
      </c>
      <c r="K300" s="15" t="s">
        <v>26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22.5">
      <c r="A301">
        <v>13</v>
      </c>
      <c r="B301">
        <v>20</v>
      </c>
      <c r="C301">
        <v>2020</v>
      </c>
      <c r="D301">
        <v>285</v>
      </c>
      <c r="G301" s="15">
        <v>285</v>
      </c>
      <c r="H301" s="20" t="s">
        <v>318</v>
      </c>
      <c r="I301" s="23">
        <v>2475</v>
      </c>
      <c r="J301" s="23" t="s">
        <v>25</v>
      </c>
      <c r="K301" s="15" t="s">
        <v>26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5">
      <c r="A302">
        <v>13</v>
      </c>
      <c r="B302">
        <v>20</v>
      </c>
      <c r="C302">
        <v>2020</v>
      </c>
      <c r="D302">
        <v>286</v>
      </c>
      <c r="G302" s="15">
        <v>286</v>
      </c>
      <c r="H302" s="20" t="s">
        <v>319</v>
      </c>
      <c r="I302" s="23">
        <v>5</v>
      </c>
      <c r="J302" s="23" t="s">
        <v>25</v>
      </c>
      <c r="K302" s="15" t="s">
        <v>26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45">
      <c r="A303">
        <v>13</v>
      </c>
      <c r="B303">
        <v>20</v>
      </c>
      <c r="C303">
        <v>2020</v>
      </c>
      <c r="D303">
        <v>287</v>
      </c>
      <c r="G303" s="15">
        <v>287</v>
      </c>
      <c r="H303" s="20" t="s">
        <v>320</v>
      </c>
      <c r="I303" s="23">
        <v>47</v>
      </c>
      <c r="J303" s="23" t="s">
        <v>25</v>
      </c>
      <c r="K303" s="15" t="s">
        <v>26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22.5">
      <c r="A304">
        <v>13</v>
      </c>
      <c r="B304">
        <v>20</v>
      </c>
      <c r="C304">
        <v>2020</v>
      </c>
      <c r="D304">
        <v>288</v>
      </c>
      <c r="G304" s="15">
        <v>288</v>
      </c>
      <c r="H304" s="20" t="s">
        <v>321</v>
      </c>
      <c r="I304" s="23">
        <v>11</v>
      </c>
      <c r="J304" s="23" t="s">
        <v>59</v>
      </c>
      <c r="K304" s="15" t="s">
        <v>26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5">
      <c r="A305">
        <v>13</v>
      </c>
      <c r="B305">
        <v>20</v>
      </c>
      <c r="C305">
        <v>2020</v>
      </c>
      <c r="D305">
        <v>289</v>
      </c>
      <c r="G305" s="15">
        <v>289</v>
      </c>
      <c r="H305" s="20" t="s">
        <v>322</v>
      </c>
      <c r="I305" s="23">
        <v>22</v>
      </c>
      <c r="J305" s="23" t="s">
        <v>25</v>
      </c>
      <c r="K305" s="15" t="s">
        <v>26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33.75">
      <c r="A306">
        <v>13</v>
      </c>
      <c r="B306">
        <v>20</v>
      </c>
      <c r="C306">
        <v>2020</v>
      </c>
      <c r="D306">
        <v>290</v>
      </c>
      <c r="G306" s="15">
        <v>290</v>
      </c>
      <c r="H306" s="20" t="s">
        <v>323</v>
      </c>
      <c r="I306" s="23">
        <v>152</v>
      </c>
      <c r="J306" s="23" t="s">
        <v>25</v>
      </c>
      <c r="K306" s="15" t="s">
        <v>26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22.5">
      <c r="A307">
        <v>13</v>
      </c>
      <c r="B307">
        <v>20</v>
      </c>
      <c r="C307">
        <v>2020</v>
      </c>
      <c r="D307">
        <v>291</v>
      </c>
      <c r="G307" s="15">
        <v>291</v>
      </c>
      <c r="H307" s="20" t="s">
        <v>324</v>
      </c>
      <c r="I307" s="23">
        <v>46</v>
      </c>
      <c r="J307" s="23" t="s">
        <v>25</v>
      </c>
      <c r="K307" s="15" t="s">
        <v>26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22.5">
      <c r="A308">
        <v>13</v>
      </c>
      <c r="B308">
        <v>20</v>
      </c>
      <c r="C308">
        <v>2020</v>
      </c>
      <c r="D308">
        <v>292</v>
      </c>
      <c r="G308" s="15">
        <v>292</v>
      </c>
      <c r="H308" s="20" t="s">
        <v>325</v>
      </c>
      <c r="I308" s="23">
        <v>46</v>
      </c>
      <c r="J308" s="23" t="s">
        <v>25</v>
      </c>
      <c r="K308" s="15" t="s">
        <v>26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22.5">
      <c r="A309">
        <v>13</v>
      </c>
      <c r="B309">
        <v>20</v>
      </c>
      <c r="C309">
        <v>2020</v>
      </c>
      <c r="D309">
        <v>293</v>
      </c>
      <c r="G309" s="15">
        <v>293</v>
      </c>
      <c r="H309" s="20" t="s">
        <v>326</v>
      </c>
      <c r="I309" s="23">
        <v>46</v>
      </c>
      <c r="J309" s="23" t="s">
        <v>25</v>
      </c>
      <c r="K309" s="15" t="s">
        <v>26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22.5">
      <c r="A310">
        <v>13</v>
      </c>
      <c r="B310">
        <v>20</v>
      </c>
      <c r="C310">
        <v>2020</v>
      </c>
      <c r="D310">
        <v>294</v>
      </c>
      <c r="G310" s="15">
        <v>294</v>
      </c>
      <c r="H310" s="20" t="s">
        <v>327</v>
      </c>
      <c r="I310" s="23">
        <v>46</v>
      </c>
      <c r="J310" s="23" t="s">
        <v>25</v>
      </c>
      <c r="K310" s="15" t="s">
        <v>26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2.5">
      <c r="A311">
        <v>13</v>
      </c>
      <c r="B311">
        <v>20</v>
      </c>
      <c r="C311">
        <v>2020</v>
      </c>
      <c r="D311">
        <v>295</v>
      </c>
      <c r="G311" s="15">
        <v>295</v>
      </c>
      <c r="H311" s="20" t="s">
        <v>328</v>
      </c>
      <c r="I311" s="23">
        <v>46</v>
      </c>
      <c r="J311" s="23" t="s">
        <v>25</v>
      </c>
      <c r="K311" s="15" t="s">
        <v>26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22.5">
      <c r="A312">
        <v>13</v>
      </c>
      <c r="B312">
        <v>20</v>
      </c>
      <c r="C312">
        <v>2020</v>
      </c>
      <c r="D312">
        <v>296</v>
      </c>
      <c r="G312" s="15">
        <v>296</v>
      </c>
      <c r="H312" s="20" t="s">
        <v>329</v>
      </c>
      <c r="I312" s="23">
        <v>46</v>
      </c>
      <c r="J312" s="23" t="s">
        <v>25</v>
      </c>
      <c r="K312" s="15" t="s">
        <v>26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22.5">
      <c r="A313">
        <v>13</v>
      </c>
      <c r="B313">
        <v>20</v>
      </c>
      <c r="C313">
        <v>2020</v>
      </c>
      <c r="D313">
        <v>297</v>
      </c>
      <c r="G313" s="15">
        <v>297</v>
      </c>
      <c r="H313" s="20" t="s">
        <v>330</v>
      </c>
      <c r="I313" s="23">
        <v>8</v>
      </c>
      <c r="J313" s="23" t="s">
        <v>25</v>
      </c>
      <c r="K313" s="15" t="s">
        <v>26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22.5">
      <c r="A314">
        <v>13</v>
      </c>
      <c r="B314">
        <v>20</v>
      </c>
      <c r="C314">
        <v>2020</v>
      </c>
      <c r="D314">
        <v>298</v>
      </c>
      <c r="G314" s="15">
        <v>298</v>
      </c>
      <c r="H314" s="20" t="s">
        <v>331</v>
      </c>
      <c r="I314" s="23">
        <v>46</v>
      </c>
      <c r="J314" s="23" t="s">
        <v>25</v>
      </c>
      <c r="K314" s="15" t="s">
        <v>26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22.5">
      <c r="A315">
        <v>13</v>
      </c>
      <c r="B315">
        <v>20</v>
      </c>
      <c r="C315">
        <v>2020</v>
      </c>
      <c r="D315">
        <v>299</v>
      </c>
      <c r="G315" s="15">
        <v>299</v>
      </c>
      <c r="H315" s="20" t="s">
        <v>332</v>
      </c>
      <c r="I315" s="23">
        <v>46</v>
      </c>
      <c r="J315" s="23" t="s">
        <v>25</v>
      </c>
      <c r="K315" s="15" t="s">
        <v>26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15">
      <c r="A316">
        <v>13</v>
      </c>
      <c r="B316">
        <v>20</v>
      </c>
      <c r="C316">
        <v>2020</v>
      </c>
      <c r="D316">
        <v>300</v>
      </c>
      <c r="G316" s="15">
        <v>300</v>
      </c>
      <c r="H316" s="20" t="s">
        <v>333</v>
      </c>
      <c r="I316" s="23">
        <v>5</v>
      </c>
      <c r="J316" s="23" t="s">
        <v>25</v>
      </c>
      <c r="K316" s="15" t="s">
        <v>26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5">
      <c r="A317">
        <v>13</v>
      </c>
      <c r="B317">
        <v>20</v>
      </c>
      <c r="C317">
        <v>2020</v>
      </c>
      <c r="D317">
        <v>301</v>
      </c>
      <c r="G317" s="15">
        <v>301</v>
      </c>
      <c r="H317" s="20" t="s">
        <v>334</v>
      </c>
      <c r="I317" s="23">
        <v>13</v>
      </c>
      <c r="J317" s="23" t="s">
        <v>25</v>
      </c>
      <c r="K317" s="15" t="s">
        <v>26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15">
      <c r="A318">
        <v>13</v>
      </c>
      <c r="B318">
        <v>20</v>
      </c>
      <c r="C318">
        <v>2020</v>
      </c>
      <c r="D318">
        <v>302</v>
      </c>
      <c r="G318" s="15">
        <v>302</v>
      </c>
      <c r="H318" s="20" t="s">
        <v>335</v>
      </c>
      <c r="I318" s="23">
        <v>4</v>
      </c>
      <c r="J318" s="23" t="s">
        <v>44</v>
      </c>
      <c r="K318" s="15" t="s">
        <v>26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7:18" ht="15">
      <c r="G319" s="15"/>
      <c r="H319" s="20"/>
      <c r="I319" s="23"/>
      <c r="J319" s="23"/>
      <c r="K319" s="15"/>
      <c r="L319" s="7"/>
      <c r="M319" s="2"/>
      <c r="N319" s="2"/>
      <c r="O319" s="9"/>
      <c r="P319" s="12"/>
      <c r="Q319" s="2"/>
      <c r="R319" s="2"/>
    </row>
    <row r="320" spans="8:15" ht="15">
      <c r="H320" s="16"/>
      <c r="L320" s="31" t="s">
        <v>336</v>
      </c>
      <c r="N320" s="32"/>
      <c r="O320" s="33">
        <f>SUM(O10:O318)</f>
        <v>0</v>
      </c>
    </row>
    <row r="321" ht="15.75" thickBot="1">
      <c r="H321" s="16"/>
    </row>
    <row r="322" spans="8:16" ht="15">
      <c r="H322" s="16"/>
      <c r="N322" s="38"/>
      <c r="O322" s="41"/>
      <c r="P322" s="42" t="s">
        <v>341</v>
      </c>
    </row>
    <row r="323" spans="8:16" ht="15">
      <c r="H323" s="16" t="s">
        <v>337</v>
      </c>
      <c r="I323" s="36"/>
      <c r="N323" s="38"/>
      <c r="O323" s="40"/>
      <c r="P323" s="39"/>
    </row>
    <row r="324" spans="8:16" ht="15">
      <c r="H324" s="16" t="s">
        <v>338</v>
      </c>
      <c r="I324" s="36"/>
      <c r="N324" s="38"/>
      <c r="O324" s="40"/>
      <c r="P324" s="39"/>
    </row>
    <row r="325" spans="8:16" ht="15">
      <c r="H325" s="16" t="s">
        <v>339</v>
      </c>
      <c r="I325" s="4"/>
      <c r="N325" s="38"/>
      <c r="O325" s="40"/>
      <c r="P325" s="39"/>
    </row>
    <row r="326" spans="8:16" ht="15">
      <c r="H326" s="16" t="s">
        <v>340</v>
      </c>
      <c r="I326" s="36"/>
      <c r="N326" s="38"/>
      <c r="O326" s="40"/>
      <c r="P326" s="39"/>
    </row>
    <row r="327" spans="8:16" ht="15">
      <c r="H327" s="16"/>
      <c r="I327" s="37"/>
      <c r="N327" s="38"/>
      <c r="O327" s="40"/>
      <c r="P327" s="39"/>
    </row>
    <row r="328" spans="8:16" ht="15">
      <c r="H328" s="16"/>
      <c r="I328" s="4"/>
      <c r="N328" s="38"/>
      <c r="O328" s="40"/>
      <c r="P328" s="39"/>
    </row>
    <row r="329" spans="8:16" ht="15">
      <c r="H329" s="16"/>
      <c r="I329" s="4"/>
      <c r="N329" s="38"/>
      <c r="O329" s="40"/>
      <c r="P329" s="39"/>
    </row>
    <row r="330" spans="14:16" ht="15">
      <c r="N330" s="38"/>
      <c r="O330" s="40"/>
      <c r="P330" s="39"/>
    </row>
    <row r="331" spans="14:16" ht="15.75" thickBot="1">
      <c r="N331" s="38"/>
      <c r="O331" s="43"/>
      <c r="P331" s="44" t="s">
        <v>342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2020-10-15T12:54:15Z</dcterms:created>
  <dcterms:modified xsi:type="dcterms:W3CDTF">2020-10-15T12:54:34Z</dcterms:modified>
  <cp:category/>
  <cp:version/>
  <cp:contentType/>
  <cp:contentStatus/>
</cp:coreProperties>
</file>