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30" windowHeight="76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<sst xmlns="http://schemas.openxmlformats.org/spreadsheetml/2006/main" count="226" uniqueCount="75">
  <si>
    <t>MUNICIPIO DE RAFARD
CNPJ: 44.723.757/0001-89</t>
  </si>
  <si>
    <t>PP</t>
  </si>
  <si>
    <t>R</t>
  </si>
  <si>
    <t>DIGITAÇÃO ELETRÔNICA DA PROPOSTA</t>
  </si>
  <si>
    <t>PREGÃO PRESENCIAL</t>
  </si>
  <si>
    <t>SEQUENCIA: 19</t>
  </si>
  <si>
    <t>Data Abertura: 29/09/2020 Hrs: 09:00</t>
  </si>
  <si>
    <t>Local Entrega: DEPARTAMENTO DE EDUCAÇÃO, RUA DR. SOARES HUNGRIA, Nº 181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</si>
  <si>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</si>
  <si>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</si>
  <si>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</si>
  <si>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</si>
  <si>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</si>
  <si>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</si>
  <si>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</si>
  <si>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</si>
  <si>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</si>
  <si>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</si>
  <si>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</si>
  <si>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</si>
  <si>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</si>
  <si>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</si>
  <si>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</si>
  <si>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</si>
  <si>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AÇÚCAR CRISTAL CONTENDO NO MÍNIMO 99,3% DE CARBOIDRATO POR PORÇÃO. DEVERÁ SER FABRICADO DE CANA DE AÇÚCAR LIVRE DE FERMENTAÇÃO, ISENTO DE MATÉRIA TERROSA, DE PARASITAS E DE DETRITOS ANIMAIS OU VEGETAIS</t>
  </si>
  <si>
    <t>KG</t>
  </si>
  <si>
    <t>Aberta</t>
  </si>
  <si>
    <t>BOLACHA MAISENA CONTENDO FARINHA DE TRIGO FORTIFICADA COM FERRO E ACIDO FÓLICO, AÇÚCAR, GORDURA VEGETAL, AÇÚCAR INVERTIDO, AMIDO, SAL, ESTABILIZANTE LECITINA DE SOJA, FERMENTOS QUÍMICOS (BICARBONATO DE AMÔNIO E BICARBONATO DE SÓDIO), ACIDULANTE ACIDO LÁCTICO E AROMATIZANTE E CONTENDO GLÚTEN - EMBALAGEM DE 400G</t>
  </si>
  <si>
    <t>PCT</t>
  </si>
  <si>
    <t>LEITE LONGA VIDA INTEGRAL, COM ESTABILIZANTES, TRIFOSFATO DE SÓDIO, DIFOSFATO DE SÓDIO, MONOFOSFATO DE SÓDIO E CITRATO DE SÓDIO. CADA 200ML DO PRODUTO DEVERÁ CONTER: 114 KCAL, 9G DE CARBOIDRATOS, 6G DE PROTEÍNAS, 6G DE GORDURAS TOTAIS, 4G DE GORDURA SATURADA E 210MG DE SÓDIO. O PRODUTO DEVE ATENDER A PORTARIA 370, DE 04/09/1997 DO CONSELHO BRASILEIRO DE QUALIDADE DE LEITE. O PRODUTO DEVERÁ SER EMBALADO EM CAIXA CARTONADA E ALUMINIZADA CONTENDO 1 LT</t>
  </si>
  <si>
    <t>L</t>
  </si>
  <si>
    <t>MARGARINA VEGETAL COM SAL 500GR - CONTENDO EM SUA COMPOSIÇÃO 80% DE LIPÍDIOS</t>
  </si>
  <si>
    <t>POT</t>
  </si>
  <si>
    <t xml:space="preserve">MASSA DE TOMATE, CONTENDO EM SUA COMPOSIÇÃO TOMATE, AÇÚCAR E SAL - SACHÊ C/ 340G </t>
  </si>
  <si>
    <t>UN</t>
  </si>
  <si>
    <t>MOLHO DE TOMATE, CONTENDO TOMATE, CEBOLA, AMIDO MODIFICADO, AÇÚCAR, SAL, EXTRATO DE LEVEDURAS, ALHO E ESPECIARIAS - SACHÊ C/ 340G</t>
  </si>
  <si>
    <t>ÓLEO DE SOJA - EMBALAGEM PET 900ML</t>
  </si>
  <si>
    <t>CAFÉ, TORRADO, MOÍDO DE 1ª QUALIDADE - EMBALAGEM À VÁCUO, 500G</t>
  </si>
  <si>
    <t>FERMENTO EM PÓ - EMBALAGEM C/ 250G</t>
  </si>
  <si>
    <t>LTA</t>
  </si>
  <si>
    <t>SAL REFINADO IODADO - EMBALAGEM 1KG</t>
  </si>
  <si>
    <t>ACHOCOLATADO EM PÓ, CONTENDO AÇÚCAR, CACAU, VITAMINAS, MINERAIS ,EXTRATO DE MALTE - EMBALAGEM DE 400G</t>
  </si>
  <si>
    <t>AÇUCAR REFINADO - 1 KG</t>
  </si>
  <si>
    <t>LEITE DE SOJA SABOR ORIGINAL, ENRIQUECIDO COM CÁLCIO, 0% LACTOSE E 0% COLESTEROL E FONTE DE PROTEÍNAS, CÁLCIO, ZINCO E VITAMINAS A, B2, B6, B12, C, D, E E ÁCIDO FÓLICO, 82 KCAL/ 200ML. O PRODUTO DEVERÁ SER EMBALADO EM CAIXA CARTONADA E ALUMINIZADA CONTENDO 1 LT</t>
  </si>
  <si>
    <t>FEIJÃO CARIOCA TIPO 1, DE 1ª QUALIDADE CONSTITUÍDO DE NO MÍNIMO DE 90% A 98% DE GRÃOS INTEIROS E ÍNTEGROS, NA COR CARACTERÍSTICA A VARIEDADE CORRESPONDENTE DE TAMANHO E FORMATOS NATURAIS MADUROS, LIMPOS E SECOS, NA COMPOSIÇÃO CENTESIMAL DE 22G DE PROTEÍNA, 1,6G DE LIPÍDIOS E 60,8G DE CARBOIDRATOS - EMBALAGEM 1KG</t>
  </si>
  <si>
    <t>BOLACHA WAFER DE CHOCOLATE - EMBALAGEM A PARTIR DE 100 G</t>
  </si>
  <si>
    <t>FARINHA DE TRIGO ESPECIAL COM FERRO E ÁCIDO FÓLICO - EMBALAGEM DE 1 KG</t>
  </si>
  <si>
    <t>CHÁ MATE GRANEL COMPOSTO DE FOLHAS E TALOS DE ERVA MATE, SELECIONADOS E TOSTADOS, CONTENDO 37MG DE POTÁSSIO POR 200 ML - EMBALAGEM COM 250G</t>
  </si>
  <si>
    <t>FUBÁ MIMOSO DE MILHO, PRODUTO OBTIDO PELA MOAGEM DO GRÃO DE MILHO, DESGERMINADO OU NÃO, DEVERÃO SER FABRICADAS A PARTIR DE MATÉRIAS PRIMAS SÃS E LIMPAS ISENTAS DE MATÉRIAS TERROSAS E PARASITAS. NÃO PODERÃO ESTAR ÚMIDOS OU RANÇOSOS, COM UMIDADE MÁXIMA DE 15% P/P, COM ACIDEZ MÁXIMA DE 5% P/P, COM NO MÍNIMO DE 7% P/P DE PROTEÍNA. O RENDIMENTO MÍNIMO DO PRODUTO APÓS O COZIMENTO DEVERÁ SER DE 2,5 VEZES A MAIS DP QUE O PESO ANTES DA COCÇÃO - EMBALAGEM 1KG</t>
  </si>
  <si>
    <t>ARROZ AGULHINHA, LONGO, FINO, POLIDO, TIPO 1, SEM GLÚTEM, CONTENDO NO MÍNIMO DE 90% DE GRÃOS INTEIROS COM NO MÁXIMO DE 14% DE UMIDADE E COM VALOR NUTRICIONAL POR PORÇÃO DE 50G CONTENDO NO MÍNIMO DE 37G DE CARBOIDRATOS, 4G DE PROTEÍNAS E 0 DE GORDURAS TOTAIS. COM RENDIMENTO NO MÍNIMO 2,5 VEZES SUPERIOR AO PESO ANTES DO COZIMENTO, DEVENDO TAMBÉM APRESENTAR COLORAÇÃO BRANCA, GRÃOS ÍNTEGROS E SOLTOS</t>
  </si>
  <si>
    <t>VINAGRE BRANCO FERMENTADO DE VINHO COM ACIDEZ MÍNIMA DE 4,0% - EMBALAGEM 750ML</t>
  </si>
  <si>
    <t>FR</t>
  </si>
  <si>
    <t xml:space="preserve">BOLACHA CREAM CRACKER - EMBALAGEM DE 400 G </t>
  </si>
  <si>
    <t>MACARRÃO FUSILLI SEM OVOS DE SÊMOLA DE TRIGO, ENRIQUECIDA COM FERRO, ÁCIDO FÓLICO, CORANTES NATURAIS URUCUM E CÚRCUMA E CONTENDO GLÚTEN - EMBALAGEM 500G</t>
  </si>
  <si>
    <t>MACARRÃO CONCHINHA SEM OVOS DE SÊMOLA DE TRIGO, ENRIQUECIDA COM FERRO, ÁCIDO FÓLICO, CORANTES NATURAIS URUCUM E CÚRCUMA E CONTENDO GLÚTEN -  EMBALAGEM DE 500G</t>
  </si>
  <si>
    <t>ROSQUINHA DE LEITE, CONTENDO AMIDO, AÇÚCAR, FARINHA DE TRIGO ENRIQUECIDA COM FERRO E ÁCIDO FÓLICO, FÉCULA DE MANDIOCA, OVO, MARGARINA, GORDURA VEGETAL, LEITE EM PÓ, SAL REFINADO, FERMENTOS QUÍMICOS PIROFOSFATO ÁCIDO DE SÓDIO, BICARBONATO DE SÓDIO E BICARBONATO DE AMÔNIO E AROMATIZANTE. PORÇÃO DE 30G CONTENDO 127 KCAL, 25G DE CARBOIDRATOS, 63MG DE SÓDIO E 2,6G DE GORDURAS TOTAIS - EMBALAGEM 500G</t>
  </si>
  <si>
    <t xml:space="preserve">MILHO DE PIPOCA TRADICIONAL 500GR TIPO 1 CLASSE AMARELO
</t>
  </si>
  <si>
    <t xml:space="preserve">PÉ DE MOÇA COM 20 UNIDADES EMBALADAS INDIVIDUALMENTE EM SAQUINHOS
</t>
  </si>
  <si>
    <t>CHÁ MATE C/ 250 G - SABOR LIMÃO</t>
  </si>
  <si>
    <t>CX</t>
  </si>
  <si>
    <t xml:space="preserve">PAÇOCA DE AMENDOIM (FORMATO ROLHA OU QUADRADA),COM APROXIMADAMENTE 20G CADA, INGREDIENTES: AÇÚCAR,AMENDOIM,FÉCULA DE MANDIOCA E/OU WAFER MOÍDO E SAL,EMBALADAS UMA A UMA,ACONDICIONADAS EM POTES COM 50 UNIDADES. A EMBALAGEM DEVE CONTER : DATA DE VALIDADE,IDENTIFICAÇÃO DA MARCA,NÚMERO DO LOTE,PROCEDÊNCIA,COMPOSIÇÃO.
</t>
  </si>
  <si>
    <t>PÉ- DE-MOLEQUE, COM APROXIMADAMENTE 20G CADA,INGREDIENTES : AMENDOIM,AÇÚCAR,GLICOSE,SAL E BICARBONATO DE SÓDIO,EMBALADOS UM A UM,ACONDICIONADOS EM POTES/PACOTES COM 50 UNIDADES. A EMBALAGEM DEVE CONTER : DATA DE VALIDADE,IDENTIFICAÇÃO DA MARCA,NÚMERO DO LOTE,PROCEDÊNCIA,COMPOSIÇÃO.</t>
  </si>
  <si>
    <t xml:space="preserve">DOCE DE ABÓBORA MISTA COM 50 UNIDADES – 1,8 KG. PESO LÍQUIDO : 1800G. INGREDIENTES OU COMPOSIÇÃO : ABÓBORA,AÇUCAR CRISTAL,GLICOSE DE MILHO . – CONTÉM 50 UNIDADES.
</t>
  </si>
  <si>
    <t>CHOCOLATE EM PÓ - Ingredientes básicos: cacau em pó SOLÚVEL (MÍNIMO DE 32%), açúcar, aromatizante, outros ingredientes que não descaracterizem o produto. O açúcar empregado no seu preparo deve ser normalmente sacarose. Não poderá conter a adição de gordura e óleos estranhos a qualquer tipo de chocolate, bem como, à manteiga de cacau e não poderá ser adicionado de amido e féculas estranhas. Pó homogêneo, cor própria, cheiro característico, sabor doce e próprio. Validada mínima: 3 meses a partir da data de entrega. Produto nacional, embalagens de 1 kg</t>
  </si>
  <si>
    <t>262,5</t>
  </si>
  <si>
    <t>REQUEIJÃO CREMOSO</t>
  </si>
  <si>
    <t>Reservada</t>
  </si>
  <si>
    <t>87,5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</si>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</sst>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showRowColHeaders="0" tabSelected="1" zoomScalePageLayoutView="0" workbookViewId="0" topLeftCell="G2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45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56.25">
      <c r="A17">
        <v>13</v>
      </c>
      <c r="B17">
        <v>19</v>
      </c>
      <c r="C17">
        <v>2020</v>
      </c>
      <c r="D17">
        <v>1</v>
      </c>
      <c r="G17" s="15">
        <v>1</v>
      </c>
      <c r="H17" s="20" t="s">
        <v>24</v>
      </c>
      <c r="I17" s="23">
        <v>2589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78.75">
      <c r="A18">
        <v>13</v>
      </c>
      <c r="B18">
        <v>19</v>
      </c>
      <c r="C18">
        <v>2020</v>
      </c>
      <c r="D18">
        <v>2</v>
      </c>
      <c r="G18" s="15">
        <v>2</v>
      </c>
      <c r="H18" s="20" t="s">
        <v>27</v>
      </c>
      <c r="I18" s="23">
        <v>1710</v>
      </c>
      <c r="J18" s="23" t="s">
        <v>28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12.5">
      <c r="A19">
        <v>13</v>
      </c>
      <c r="B19">
        <v>19</v>
      </c>
      <c r="C19">
        <v>2020</v>
      </c>
      <c r="D19">
        <v>3</v>
      </c>
      <c r="G19" s="15">
        <v>3</v>
      </c>
      <c r="H19" s="20" t="s">
        <v>29</v>
      </c>
      <c r="I19" s="23">
        <v>11250</v>
      </c>
      <c r="J19" s="23" t="s">
        <v>30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2.5">
      <c r="A20">
        <v>13</v>
      </c>
      <c r="B20">
        <v>19</v>
      </c>
      <c r="C20">
        <v>2020</v>
      </c>
      <c r="D20">
        <v>4</v>
      </c>
      <c r="G20" s="15">
        <v>4</v>
      </c>
      <c r="H20" s="20" t="s">
        <v>31</v>
      </c>
      <c r="I20" s="23">
        <v>975</v>
      </c>
      <c r="J20" s="23" t="s">
        <v>32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2.5">
      <c r="A21">
        <v>13</v>
      </c>
      <c r="B21">
        <v>19</v>
      </c>
      <c r="C21">
        <v>2020</v>
      </c>
      <c r="D21">
        <v>5</v>
      </c>
      <c r="G21" s="15">
        <v>5</v>
      </c>
      <c r="H21" s="20" t="s">
        <v>33</v>
      </c>
      <c r="I21" s="23">
        <v>2625</v>
      </c>
      <c r="J21" s="23" t="s">
        <v>34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33.75">
      <c r="A22">
        <v>13</v>
      </c>
      <c r="B22">
        <v>19</v>
      </c>
      <c r="C22">
        <v>2020</v>
      </c>
      <c r="D22">
        <v>6</v>
      </c>
      <c r="G22" s="15">
        <v>6</v>
      </c>
      <c r="H22" s="20" t="s">
        <v>35</v>
      </c>
      <c r="I22" s="23">
        <v>2625</v>
      </c>
      <c r="J22" s="23" t="s">
        <v>34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19</v>
      </c>
      <c r="C23">
        <v>2020</v>
      </c>
      <c r="D23">
        <v>7</v>
      </c>
      <c r="G23" s="15">
        <v>7</v>
      </c>
      <c r="H23" s="20" t="s">
        <v>36</v>
      </c>
      <c r="I23" s="23">
        <v>947</v>
      </c>
      <c r="J23" s="23" t="s">
        <v>34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2.5">
      <c r="A24">
        <v>13</v>
      </c>
      <c r="B24">
        <v>19</v>
      </c>
      <c r="C24">
        <v>2020</v>
      </c>
      <c r="D24">
        <v>8</v>
      </c>
      <c r="G24" s="15">
        <v>8</v>
      </c>
      <c r="H24" s="20" t="s">
        <v>37</v>
      </c>
      <c r="I24" s="23">
        <v>1572</v>
      </c>
      <c r="J24" s="23" t="s">
        <v>28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19</v>
      </c>
      <c r="C25">
        <v>2020</v>
      </c>
      <c r="D25">
        <v>9</v>
      </c>
      <c r="G25" s="15">
        <v>9</v>
      </c>
      <c r="H25" s="20" t="s">
        <v>38</v>
      </c>
      <c r="I25" s="23">
        <v>60</v>
      </c>
      <c r="J25" s="23" t="s">
        <v>39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19</v>
      </c>
      <c r="C26">
        <v>2020</v>
      </c>
      <c r="D26">
        <v>10</v>
      </c>
      <c r="G26" s="15">
        <v>10</v>
      </c>
      <c r="H26" s="20" t="s">
        <v>40</v>
      </c>
      <c r="I26" s="23">
        <v>463</v>
      </c>
      <c r="J26" s="23" t="s">
        <v>25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33.75">
      <c r="A27">
        <v>13</v>
      </c>
      <c r="B27">
        <v>19</v>
      </c>
      <c r="C27">
        <v>2020</v>
      </c>
      <c r="D27">
        <v>11</v>
      </c>
      <c r="G27" s="15">
        <v>11</v>
      </c>
      <c r="H27" s="20" t="s">
        <v>41</v>
      </c>
      <c r="I27" s="23">
        <v>1362</v>
      </c>
      <c r="J27" s="23" t="s">
        <v>28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19</v>
      </c>
      <c r="C28">
        <v>2020</v>
      </c>
      <c r="D28">
        <v>12</v>
      </c>
      <c r="G28" s="15">
        <v>12</v>
      </c>
      <c r="H28" s="20" t="s">
        <v>42</v>
      </c>
      <c r="I28" s="23">
        <v>5</v>
      </c>
      <c r="J28" s="23" t="s">
        <v>25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67.5">
      <c r="A29">
        <v>13</v>
      </c>
      <c r="B29">
        <v>19</v>
      </c>
      <c r="C29">
        <v>2020</v>
      </c>
      <c r="D29">
        <v>13</v>
      </c>
      <c r="G29" s="15">
        <v>13</v>
      </c>
      <c r="H29" s="20" t="s">
        <v>43</v>
      </c>
      <c r="I29" s="23">
        <v>750</v>
      </c>
      <c r="J29" s="23" t="s">
        <v>30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78.75">
      <c r="A30">
        <v>13</v>
      </c>
      <c r="B30">
        <v>19</v>
      </c>
      <c r="C30">
        <v>2020</v>
      </c>
      <c r="D30">
        <v>14</v>
      </c>
      <c r="G30" s="15">
        <v>14</v>
      </c>
      <c r="H30" s="20" t="s">
        <v>44</v>
      </c>
      <c r="I30" s="23">
        <v>975</v>
      </c>
      <c r="J30" s="23" t="s">
        <v>25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22.5">
      <c r="A31">
        <v>13</v>
      </c>
      <c r="B31">
        <v>19</v>
      </c>
      <c r="C31">
        <v>2020</v>
      </c>
      <c r="D31">
        <v>15</v>
      </c>
      <c r="G31" s="15">
        <v>15</v>
      </c>
      <c r="H31" s="20" t="s">
        <v>45</v>
      </c>
      <c r="I31" s="23">
        <v>225</v>
      </c>
      <c r="J31" s="23" t="s">
        <v>28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22.5">
      <c r="A32">
        <v>13</v>
      </c>
      <c r="B32">
        <v>19</v>
      </c>
      <c r="C32">
        <v>2020</v>
      </c>
      <c r="D32">
        <v>16</v>
      </c>
      <c r="G32" s="15">
        <v>16</v>
      </c>
      <c r="H32" s="20" t="s">
        <v>46</v>
      </c>
      <c r="I32" s="23">
        <v>233</v>
      </c>
      <c r="J32" s="23" t="s">
        <v>25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33.75">
      <c r="A33">
        <v>13</v>
      </c>
      <c r="B33">
        <v>19</v>
      </c>
      <c r="C33">
        <v>2020</v>
      </c>
      <c r="D33">
        <v>17</v>
      </c>
      <c r="G33" s="15">
        <v>17</v>
      </c>
      <c r="H33" s="20" t="s">
        <v>47</v>
      </c>
      <c r="I33" s="23">
        <v>166</v>
      </c>
      <c r="J33" s="23" t="s">
        <v>34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12.5">
      <c r="A34">
        <v>13</v>
      </c>
      <c r="B34">
        <v>19</v>
      </c>
      <c r="C34">
        <v>2020</v>
      </c>
      <c r="D34">
        <v>18</v>
      </c>
      <c r="G34" s="15">
        <v>18</v>
      </c>
      <c r="H34" s="20" t="s">
        <v>48</v>
      </c>
      <c r="I34" s="23">
        <v>462</v>
      </c>
      <c r="J34" s="23" t="s">
        <v>25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01.25">
      <c r="A35">
        <v>13</v>
      </c>
      <c r="B35">
        <v>19</v>
      </c>
      <c r="C35">
        <v>2020</v>
      </c>
      <c r="D35">
        <v>19</v>
      </c>
      <c r="G35" s="15">
        <v>19</v>
      </c>
      <c r="H35" s="20" t="s">
        <v>49</v>
      </c>
      <c r="I35" s="23">
        <v>3750</v>
      </c>
      <c r="J35" s="23" t="s">
        <v>25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22.5">
      <c r="A36">
        <v>13</v>
      </c>
      <c r="B36">
        <v>19</v>
      </c>
      <c r="C36">
        <v>2020</v>
      </c>
      <c r="D36">
        <v>20</v>
      </c>
      <c r="G36" s="15">
        <v>20</v>
      </c>
      <c r="H36" s="20" t="s">
        <v>50</v>
      </c>
      <c r="I36" s="23">
        <v>233</v>
      </c>
      <c r="J36" s="23" t="s">
        <v>51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5">
      <c r="A37">
        <v>13</v>
      </c>
      <c r="B37">
        <v>19</v>
      </c>
      <c r="C37">
        <v>2020</v>
      </c>
      <c r="D37">
        <v>21</v>
      </c>
      <c r="G37" s="15">
        <v>21</v>
      </c>
      <c r="H37" s="20" t="s">
        <v>52</v>
      </c>
      <c r="I37" s="23">
        <v>1290</v>
      </c>
      <c r="J37" s="23" t="s">
        <v>28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45">
      <c r="A38">
        <v>13</v>
      </c>
      <c r="B38">
        <v>19</v>
      </c>
      <c r="C38">
        <v>2020</v>
      </c>
      <c r="D38">
        <v>22</v>
      </c>
      <c r="G38" s="15">
        <v>22</v>
      </c>
      <c r="H38" s="20" t="s">
        <v>53</v>
      </c>
      <c r="I38" s="23">
        <v>2400</v>
      </c>
      <c r="J38" s="23" t="s">
        <v>28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45">
      <c r="A39">
        <v>13</v>
      </c>
      <c r="B39">
        <v>19</v>
      </c>
      <c r="C39">
        <v>2020</v>
      </c>
      <c r="D39">
        <v>23</v>
      </c>
      <c r="G39" s="15">
        <v>23</v>
      </c>
      <c r="H39" s="20" t="s">
        <v>54</v>
      </c>
      <c r="I39" s="23">
        <v>600</v>
      </c>
      <c r="J39" s="23" t="s">
        <v>28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01.25">
      <c r="A40">
        <v>13</v>
      </c>
      <c r="B40">
        <v>19</v>
      </c>
      <c r="C40">
        <v>2020</v>
      </c>
      <c r="D40">
        <v>24</v>
      </c>
      <c r="G40" s="15">
        <v>24</v>
      </c>
      <c r="H40" s="20" t="s">
        <v>55</v>
      </c>
      <c r="I40" s="23">
        <v>1186</v>
      </c>
      <c r="J40" s="23" t="s">
        <v>28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33.75">
      <c r="A41">
        <v>13</v>
      </c>
      <c r="B41">
        <v>19</v>
      </c>
      <c r="C41">
        <v>2020</v>
      </c>
      <c r="D41">
        <v>25</v>
      </c>
      <c r="G41" s="15">
        <v>25</v>
      </c>
      <c r="H41" s="20" t="s">
        <v>56</v>
      </c>
      <c r="I41" s="23">
        <v>136</v>
      </c>
      <c r="J41" s="23" t="s">
        <v>28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33.75">
      <c r="A42">
        <v>13</v>
      </c>
      <c r="B42">
        <v>19</v>
      </c>
      <c r="C42">
        <v>2020</v>
      </c>
      <c r="D42">
        <v>26</v>
      </c>
      <c r="G42" s="15">
        <v>26</v>
      </c>
      <c r="H42" s="20" t="s">
        <v>57</v>
      </c>
      <c r="I42" s="23">
        <v>15</v>
      </c>
      <c r="J42" s="23" t="s">
        <v>32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19</v>
      </c>
      <c r="C43">
        <v>2020</v>
      </c>
      <c r="D43">
        <v>27</v>
      </c>
      <c r="G43" s="15">
        <v>27</v>
      </c>
      <c r="H43" s="20" t="s">
        <v>58</v>
      </c>
      <c r="I43" s="23">
        <v>38</v>
      </c>
      <c r="J43" s="23" t="s">
        <v>59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12.5">
      <c r="A44">
        <v>13</v>
      </c>
      <c r="B44">
        <v>19</v>
      </c>
      <c r="C44">
        <v>2020</v>
      </c>
      <c r="D44">
        <v>28</v>
      </c>
      <c r="G44" s="15">
        <v>28</v>
      </c>
      <c r="H44" s="20" t="s">
        <v>60</v>
      </c>
      <c r="I44" s="23">
        <v>8</v>
      </c>
      <c r="J44" s="23" t="s">
        <v>32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78.75">
      <c r="A45">
        <v>13</v>
      </c>
      <c r="B45">
        <v>19</v>
      </c>
      <c r="C45">
        <v>2020</v>
      </c>
      <c r="D45">
        <v>29</v>
      </c>
      <c r="G45" s="15">
        <v>29</v>
      </c>
      <c r="H45" s="20" t="s">
        <v>61</v>
      </c>
      <c r="I45" s="23">
        <v>8</v>
      </c>
      <c r="J45" s="23" t="s">
        <v>32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67.5">
      <c r="A46">
        <v>13</v>
      </c>
      <c r="B46">
        <v>19</v>
      </c>
      <c r="C46">
        <v>2020</v>
      </c>
      <c r="D46">
        <v>30</v>
      </c>
      <c r="G46" s="15">
        <v>30</v>
      </c>
      <c r="H46" s="20" t="s">
        <v>62</v>
      </c>
      <c r="I46" s="23">
        <v>8</v>
      </c>
      <c r="J46" s="23" t="s">
        <v>32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123.75">
      <c r="A47">
        <v>13</v>
      </c>
      <c r="B47">
        <v>19</v>
      </c>
      <c r="C47">
        <v>2020</v>
      </c>
      <c r="D47">
        <v>31</v>
      </c>
      <c r="G47" s="15">
        <v>31</v>
      </c>
      <c r="H47" s="20" t="s">
        <v>63</v>
      </c>
      <c r="I47" s="23" t="s">
        <v>64</v>
      </c>
      <c r="J47" s="23" t="s">
        <v>34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15">
      <c r="A48">
        <v>13</v>
      </c>
      <c r="B48">
        <v>19</v>
      </c>
      <c r="C48">
        <v>2020</v>
      </c>
      <c r="D48">
        <v>32</v>
      </c>
      <c r="G48" s="15">
        <v>32</v>
      </c>
      <c r="H48" s="20" t="s">
        <v>65</v>
      </c>
      <c r="I48" s="23">
        <v>750</v>
      </c>
      <c r="J48" s="23" t="s">
        <v>34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56.25">
      <c r="A49">
        <v>13</v>
      </c>
      <c r="B49">
        <v>19</v>
      </c>
      <c r="C49">
        <v>2020</v>
      </c>
      <c r="D49">
        <v>33</v>
      </c>
      <c r="G49" s="15">
        <v>33</v>
      </c>
      <c r="H49" s="20" t="s">
        <v>24</v>
      </c>
      <c r="I49" s="23">
        <v>861</v>
      </c>
      <c r="J49" s="23" t="s">
        <v>25</v>
      </c>
      <c r="K49" s="15" t="s">
        <v>66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78.75">
      <c r="A50">
        <v>13</v>
      </c>
      <c r="B50">
        <v>19</v>
      </c>
      <c r="C50">
        <v>2020</v>
      </c>
      <c r="D50">
        <v>34</v>
      </c>
      <c r="G50" s="15">
        <v>34</v>
      </c>
      <c r="H50" s="20" t="s">
        <v>27</v>
      </c>
      <c r="I50" s="23">
        <v>570</v>
      </c>
      <c r="J50" s="23" t="s">
        <v>28</v>
      </c>
      <c r="K50" s="15" t="s">
        <v>66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112.5">
      <c r="A51">
        <v>13</v>
      </c>
      <c r="B51">
        <v>19</v>
      </c>
      <c r="C51">
        <v>2020</v>
      </c>
      <c r="D51">
        <v>35</v>
      </c>
      <c r="G51" s="15">
        <v>35</v>
      </c>
      <c r="H51" s="20" t="s">
        <v>29</v>
      </c>
      <c r="I51" s="23">
        <v>3750</v>
      </c>
      <c r="J51" s="23" t="s">
        <v>30</v>
      </c>
      <c r="K51" s="15" t="s">
        <v>66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22.5">
      <c r="A52">
        <v>13</v>
      </c>
      <c r="B52">
        <v>19</v>
      </c>
      <c r="C52">
        <v>2020</v>
      </c>
      <c r="D52">
        <v>36</v>
      </c>
      <c r="G52" s="15">
        <v>36</v>
      </c>
      <c r="H52" s="20" t="s">
        <v>31</v>
      </c>
      <c r="I52" s="23">
        <v>325</v>
      </c>
      <c r="J52" s="23" t="s">
        <v>32</v>
      </c>
      <c r="K52" s="15" t="s">
        <v>66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22.5">
      <c r="A53">
        <v>13</v>
      </c>
      <c r="B53">
        <v>19</v>
      </c>
      <c r="C53">
        <v>2020</v>
      </c>
      <c r="D53">
        <v>37</v>
      </c>
      <c r="G53" s="15">
        <v>37</v>
      </c>
      <c r="H53" s="20" t="s">
        <v>33</v>
      </c>
      <c r="I53" s="23">
        <v>875</v>
      </c>
      <c r="J53" s="23" t="s">
        <v>34</v>
      </c>
      <c r="K53" s="15" t="s">
        <v>66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33.75">
      <c r="A54">
        <v>13</v>
      </c>
      <c r="B54">
        <v>19</v>
      </c>
      <c r="C54">
        <v>2020</v>
      </c>
      <c r="D54">
        <v>38</v>
      </c>
      <c r="G54" s="15">
        <v>38</v>
      </c>
      <c r="H54" s="20" t="s">
        <v>35</v>
      </c>
      <c r="I54" s="23">
        <v>875</v>
      </c>
      <c r="J54" s="23" t="s">
        <v>34</v>
      </c>
      <c r="K54" s="15" t="s">
        <v>66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15">
      <c r="A55">
        <v>13</v>
      </c>
      <c r="B55">
        <v>19</v>
      </c>
      <c r="C55">
        <v>2020</v>
      </c>
      <c r="D55">
        <v>39</v>
      </c>
      <c r="G55" s="15">
        <v>39</v>
      </c>
      <c r="H55" s="20" t="s">
        <v>36</v>
      </c>
      <c r="I55" s="23">
        <v>315</v>
      </c>
      <c r="J55" s="23" t="s">
        <v>34</v>
      </c>
      <c r="K55" s="15" t="s">
        <v>66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22.5">
      <c r="A56">
        <v>13</v>
      </c>
      <c r="B56">
        <v>19</v>
      </c>
      <c r="C56">
        <v>2020</v>
      </c>
      <c r="D56">
        <v>40</v>
      </c>
      <c r="G56" s="15">
        <v>40</v>
      </c>
      <c r="H56" s="20" t="s">
        <v>37</v>
      </c>
      <c r="I56" s="23">
        <v>523</v>
      </c>
      <c r="J56" s="23" t="s">
        <v>28</v>
      </c>
      <c r="K56" s="15" t="s">
        <v>66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15">
      <c r="A57">
        <v>13</v>
      </c>
      <c r="B57">
        <v>19</v>
      </c>
      <c r="C57">
        <v>2020</v>
      </c>
      <c r="D57">
        <v>41</v>
      </c>
      <c r="G57" s="15">
        <v>41</v>
      </c>
      <c r="H57" s="20" t="s">
        <v>38</v>
      </c>
      <c r="I57" s="23">
        <v>20</v>
      </c>
      <c r="J57" s="23" t="s">
        <v>39</v>
      </c>
      <c r="K57" s="15" t="s">
        <v>66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15">
      <c r="A58">
        <v>13</v>
      </c>
      <c r="B58">
        <v>19</v>
      </c>
      <c r="C58">
        <v>2020</v>
      </c>
      <c r="D58">
        <v>42</v>
      </c>
      <c r="G58" s="15">
        <v>42</v>
      </c>
      <c r="H58" s="20" t="s">
        <v>40</v>
      </c>
      <c r="I58" s="23">
        <v>153</v>
      </c>
      <c r="J58" s="23" t="s">
        <v>25</v>
      </c>
      <c r="K58" s="15" t="s">
        <v>66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33.75">
      <c r="A59">
        <v>13</v>
      </c>
      <c r="B59">
        <v>19</v>
      </c>
      <c r="C59">
        <v>2020</v>
      </c>
      <c r="D59">
        <v>43</v>
      </c>
      <c r="G59" s="15">
        <v>43</v>
      </c>
      <c r="H59" s="20" t="s">
        <v>41</v>
      </c>
      <c r="I59" s="23">
        <v>453</v>
      </c>
      <c r="J59" s="23" t="s">
        <v>28</v>
      </c>
      <c r="K59" s="15" t="s">
        <v>66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5">
      <c r="A60">
        <v>13</v>
      </c>
      <c r="B60">
        <v>19</v>
      </c>
      <c r="C60">
        <v>2020</v>
      </c>
      <c r="D60">
        <v>44</v>
      </c>
      <c r="G60" s="15">
        <v>44</v>
      </c>
      <c r="H60" s="20" t="s">
        <v>42</v>
      </c>
      <c r="I60" s="23">
        <v>1</v>
      </c>
      <c r="J60" s="23" t="s">
        <v>25</v>
      </c>
      <c r="K60" s="15" t="s">
        <v>66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67.5">
      <c r="A61">
        <v>13</v>
      </c>
      <c r="B61">
        <v>19</v>
      </c>
      <c r="C61">
        <v>2020</v>
      </c>
      <c r="D61">
        <v>45</v>
      </c>
      <c r="G61" s="15">
        <v>45</v>
      </c>
      <c r="H61" s="20" t="s">
        <v>43</v>
      </c>
      <c r="I61" s="23">
        <v>250</v>
      </c>
      <c r="J61" s="23" t="s">
        <v>30</v>
      </c>
      <c r="K61" s="15" t="s">
        <v>66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78.75">
      <c r="A62">
        <v>13</v>
      </c>
      <c r="B62">
        <v>19</v>
      </c>
      <c r="C62">
        <v>2020</v>
      </c>
      <c r="D62">
        <v>46</v>
      </c>
      <c r="G62" s="15">
        <v>46</v>
      </c>
      <c r="H62" s="20" t="s">
        <v>44</v>
      </c>
      <c r="I62" s="23">
        <v>325</v>
      </c>
      <c r="J62" s="23" t="s">
        <v>25</v>
      </c>
      <c r="K62" s="15" t="s">
        <v>66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22.5">
      <c r="A63">
        <v>13</v>
      </c>
      <c r="B63">
        <v>19</v>
      </c>
      <c r="C63">
        <v>2020</v>
      </c>
      <c r="D63">
        <v>47</v>
      </c>
      <c r="G63" s="15">
        <v>47</v>
      </c>
      <c r="H63" s="20" t="s">
        <v>45</v>
      </c>
      <c r="I63" s="23">
        <v>75</v>
      </c>
      <c r="J63" s="23" t="s">
        <v>28</v>
      </c>
      <c r="K63" s="15" t="s">
        <v>66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22.5">
      <c r="A64">
        <v>13</v>
      </c>
      <c r="B64">
        <v>19</v>
      </c>
      <c r="C64">
        <v>2020</v>
      </c>
      <c r="D64">
        <v>48</v>
      </c>
      <c r="G64" s="15">
        <v>48</v>
      </c>
      <c r="H64" s="20" t="s">
        <v>46</v>
      </c>
      <c r="I64" s="23">
        <v>77</v>
      </c>
      <c r="J64" s="23" t="s">
        <v>25</v>
      </c>
      <c r="K64" s="15" t="s">
        <v>66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33.75">
      <c r="A65">
        <v>13</v>
      </c>
      <c r="B65">
        <v>19</v>
      </c>
      <c r="C65">
        <v>2020</v>
      </c>
      <c r="D65">
        <v>49</v>
      </c>
      <c r="G65" s="15">
        <v>49</v>
      </c>
      <c r="H65" s="20" t="s">
        <v>47</v>
      </c>
      <c r="I65" s="23">
        <v>54</v>
      </c>
      <c r="J65" s="23" t="s">
        <v>34</v>
      </c>
      <c r="K65" s="15" t="s">
        <v>66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112.5">
      <c r="A66">
        <v>13</v>
      </c>
      <c r="B66">
        <v>19</v>
      </c>
      <c r="C66">
        <v>2020</v>
      </c>
      <c r="D66">
        <v>50</v>
      </c>
      <c r="G66" s="15">
        <v>50</v>
      </c>
      <c r="H66" s="20" t="s">
        <v>48</v>
      </c>
      <c r="I66" s="23">
        <v>153</v>
      </c>
      <c r="J66" s="23" t="s">
        <v>25</v>
      </c>
      <c r="K66" s="15" t="s">
        <v>66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01.25">
      <c r="A67">
        <v>13</v>
      </c>
      <c r="B67">
        <v>19</v>
      </c>
      <c r="C67">
        <v>2020</v>
      </c>
      <c r="D67">
        <v>51</v>
      </c>
      <c r="G67" s="15">
        <v>51</v>
      </c>
      <c r="H67" s="20" t="s">
        <v>49</v>
      </c>
      <c r="I67" s="23">
        <v>1250</v>
      </c>
      <c r="J67" s="23" t="s">
        <v>25</v>
      </c>
      <c r="K67" s="15" t="s">
        <v>66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22.5">
      <c r="A68">
        <v>13</v>
      </c>
      <c r="B68">
        <v>19</v>
      </c>
      <c r="C68">
        <v>2020</v>
      </c>
      <c r="D68">
        <v>52</v>
      </c>
      <c r="G68" s="15">
        <v>52</v>
      </c>
      <c r="H68" s="20" t="s">
        <v>50</v>
      </c>
      <c r="I68" s="23">
        <v>77</v>
      </c>
      <c r="J68" s="23" t="s">
        <v>51</v>
      </c>
      <c r="K68" s="15" t="s">
        <v>66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15">
      <c r="A69">
        <v>13</v>
      </c>
      <c r="B69">
        <v>19</v>
      </c>
      <c r="C69">
        <v>2020</v>
      </c>
      <c r="D69">
        <v>53</v>
      </c>
      <c r="G69" s="15">
        <v>53</v>
      </c>
      <c r="H69" s="20" t="s">
        <v>52</v>
      </c>
      <c r="I69" s="23">
        <v>430</v>
      </c>
      <c r="J69" s="23" t="s">
        <v>28</v>
      </c>
      <c r="K69" s="15" t="s">
        <v>66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45">
      <c r="A70">
        <v>13</v>
      </c>
      <c r="B70">
        <v>19</v>
      </c>
      <c r="C70">
        <v>2020</v>
      </c>
      <c r="D70">
        <v>54</v>
      </c>
      <c r="G70" s="15">
        <v>54</v>
      </c>
      <c r="H70" s="20" t="s">
        <v>53</v>
      </c>
      <c r="I70" s="23">
        <v>800</v>
      </c>
      <c r="J70" s="23" t="s">
        <v>28</v>
      </c>
      <c r="K70" s="15" t="s">
        <v>66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45">
      <c r="A71">
        <v>13</v>
      </c>
      <c r="B71">
        <v>19</v>
      </c>
      <c r="C71">
        <v>2020</v>
      </c>
      <c r="D71">
        <v>55</v>
      </c>
      <c r="G71" s="15">
        <v>55</v>
      </c>
      <c r="H71" s="20" t="s">
        <v>54</v>
      </c>
      <c r="I71" s="23">
        <v>200</v>
      </c>
      <c r="J71" s="23" t="s">
        <v>28</v>
      </c>
      <c r="K71" s="15" t="s">
        <v>66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101.25">
      <c r="A72">
        <v>13</v>
      </c>
      <c r="B72">
        <v>19</v>
      </c>
      <c r="C72">
        <v>2020</v>
      </c>
      <c r="D72">
        <v>56</v>
      </c>
      <c r="G72" s="15">
        <v>56</v>
      </c>
      <c r="H72" s="20" t="s">
        <v>55</v>
      </c>
      <c r="I72" s="23">
        <v>394</v>
      </c>
      <c r="J72" s="23" t="s">
        <v>28</v>
      </c>
      <c r="K72" s="15" t="s">
        <v>66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33.75">
      <c r="A73">
        <v>13</v>
      </c>
      <c r="B73">
        <v>19</v>
      </c>
      <c r="C73">
        <v>2020</v>
      </c>
      <c r="D73">
        <v>57</v>
      </c>
      <c r="G73" s="15">
        <v>57</v>
      </c>
      <c r="H73" s="20" t="s">
        <v>56</v>
      </c>
      <c r="I73" s="23">
        <v>44</v>
      </c>
      <c r="J73" s="23" t="s">
        <v>28</v>
      </c>
      <c r="K73" s="15" t="s">
        <v>66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33.75">
      <c r="A74">
        <v>13</v>
      </c>
      <c r="B74">
        <v>19</v>
      </c>
      <c r="C74">
        <v>2020</v>
      </c>
      <c r="D74">
        <v>58</v>
      </c>
      <c r="G74" s="15">
        <v>58</v>
      </c>
      <c r="H74" s="20" t="s">
        <v>57</v>
      </c>
      <c r="I74" s="23">
        <v>5</v>
      </c>
      <c r="J74" s="23" t="s">
        <v>32</v>
      </c>
      <c r="K74" s="15" t="s">
        <v>66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15">
      <c r="A75">
        <v>13</v>
      </c>
      <c r="B75">
        <v>19</v>
      </c>
      <c r="C75">
        <v>2020</v>
      </c>
      <c r="D75">
        <v>59</v>
      </c>
      <c r="G75" s="15">
        <v>59</v>
      </c>
      <c r="H75" s="20" t="s">
        <v>58</v>
      </c>
      <c r="I75" s="23">
        <v>12</v>
      </c>
      <c r="J75" s="23" t="s">
        <v>59</v>
      </c>
      <c r="K75" s="15" t="s">
        <v>66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112.5">
      <c r="A76">
        <v>13</v>
      </c>
      <c r="B76">
        <v>19</v>
      </c>
      <c r="C76">
        <v>2020</v>
      </c>
      <c r="D76">
        <v>60</v>
      </c>
      <c r="G76" s="15">
        <v>60</v>
      </c>
      <c r="H76" s="20" t="s">
        <v>60</v>
      </c>
      <c r="I76" s="23">
        <v>2</v>
      </c>
      <c r="J76" s="23" t="s">
        <v>32</v>
      </c>
      <c r="K76" s="15" t="s">
        <v>66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78.75">
      <c r="A77">
        <v>13</v>
      </c>
      <c r="B77">
        <v>19</v>
      </c>
      <c r="C77">
        <v>2020</v>
      </c>
      <c r="D77">
        <v>61</v>
      </c>
      <c r="G77" s="15">
        <v>61</v>
      </c>
      <c r="H77" s="20" t="s">
        <v>61</v>
      </c>
      <c r="I77" s="23">
        <v>2</v>
      </c>
      <c r="J77" s="23" t="s">
        <v>32</v>
      </c>
      <c r="K77" s="15" t="s">
        <v>66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67.5">
      <c r="A78">
        <v>13</v>
      </c>
      <c r="B78">
        <v>19</v>
      </c>
      <c r="C78">
        <v>2020</v>
      </c>
      <c r="D78">
        <v>62</v>
      </c>
      <c r="G78" s="15">
        <v>62</v>
      </c>
      <c r="H78" s="20" t="s">
        <v>62</v>
      </c>
      <c r="I78" s="23">
        <v>2</v>
      </c>
      <c r="J78" s="23" t="s">
        <v>32</v>
      </c>
      <c r="K78" s="15" t="s">
        <v>66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123.75">
      <c r="A79">
        <v>13</v>
      </c>
      <c r="B79">
        <v>19</v>
      </c>
      <c r="C79">
        <v>2020</v>
      </c>
      <c r="D79">
        <v>63</v>
      </c>
      <c r="G79" s="15">
        <v>63</v>
      </c>
      <c r="H79" s="20" t="s">
        <v>63</v>
      </c>
      <c r="I79" s="23" t="s">
        <v>67</v>
      </c>
      <c r="J79" s="23" t="s">
        <v>34</v>
      </c>
      <c r="K79" s="15" t="s">
        <v>66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15">
      <c r="A80">
        <v>13</v>
      </c>
      <c r="B80">
        <v>19</v>
      </c>
      <c r="C80">
        <v>2020</v>
      </c>
      <c r="D80">
        <v>64</v>
      </c>
      <c r="G80" s="15">
        <v>64</v>
      </c>
      <c r="H80" s="20" t="s">
        <v>65</v>
      </c>
      <c r="I80" s="23">
        <v>250</v>
      </c>
      <c r="J80" s="23" t="s">
        <v>34</v>
      </c>
      <c r="K80" s="15" t="s">
        <v>66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7:18" ht="15">
      <c r="G81" s="15"/>
      <c r="H81" s="20"/>
      <c r="I81" s="23"/>
      <c r="J81" s="23"/>
      <c r="K81" s="15"/>
      <c r="L81" s="7"/>
      <c r="M81" s="2"/>
      <c r="N81" s="2"/>
      <c r="O81" s="9"/>
      <c r="P81" s="12"/>
      <c r="Q81" s="2"/>
      <c r="R81" s="2"/>
    </row>
    <row r="82" spans="8:15" ht="15">
      <c r="H82" s="16"/>
      <c r="L82" s="31" t="s">
        <v>68</v>
      </c>
      <c r="N82" s="32"/>
      <c r="O82" s="33">
        <f>SUM(O10:O80)</f>
        <v>0</v>
      </c>
    </row>
    <row r="83" ht="15.75" thickBot="1">
      <c r="H83" s="16"/>
    </row>
    <row r="84" spans="8:16" ht="15">
      <c r="H84" s="16"/>
      <c r="N84" s="38"/>
      <c r="O84" s="41"/>
      <c r="P84" s="42" t="s">
        <v>73</v>
      </c>
    </row>
    <row r="85" spans="8:16" ht="15">
      <c r="H85" s="16" t="s">
        <v>69</v>
      </c>
      <c r="I85" s="36"/>
      <c r="N85" s="38"/>
      <c r="O85" s="40"/>
      <c r="P85" s="39"/>
    </row>
    <row r="86" spans="8:16" ht="15">
      <c r="H86" s="16" t="s">
        <v>70</v>
      </c>
      <c r="I86" s="36"/>
      <c r="N86" s="38"/>
      <c r="O86" s="40"/>
      <c r="P86" s="39"/>
    </row>
    <row r="87" spans="8:16" ht="15">
      <c r="H87" s="16" t="s">
        <v>71</v>
      </c>
      <c r="I87" s="4"/>
      <c r="N87" s="38"/>
      <c r="O87" s="40"/>
      <c r="P87" s="39"/>
    </row>
    <row r="88" spans="8:16" ht="15">
      <c r="H88" s="16" t="s">
        <v>72</v>
      </c>
      <c r="I88" s="36"/>
      <c r="N88" s="38"/>
      <c r="O88" s="40"/>
      <c r="P88" s="39"/>
    </row>
    <row r="89" spans="8:16" ht="15">
      <c r="H89" s="16"/>
      <c r="I89" s="37"/>
      <c r="N89" s="38"/>
      <c r="O89" s="40"/>
      <c r="P89" s="39"/>
    </row>
    <row r="90" spans="8:16" ht="15">
      <c r="H90" s="16"/>
      <c r="I90" s="4"/>
      <c r="N90" s="38"/>
      <c r="O90" s="40"/>
      <c r="P90" s="39"/>
    </row>
    <row r="91" spans="8:16" ht="15">
      <c r="H91" s="16"/>
      <c r="I91" s="4"/>
      <c r="N91" s="38"/>
      <c r="O91" s="40"/>
      <c r="P91" s="39"/>
    </row>
    <row r="92" spans="14:16" ht="15">
      <c r="N92" s="38"/>
      <c r="O92" s="40"/>
      <c r="P92" s="39"/>
    </row>
    <row r="93" spans="14:16" ht="15.75" thickBot="1">
      <c r="N93" s="38"/>
      <c r="O93" s="43"/>
      <c r="P93" s="44" t="s">
        <v>74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2020-09-25T19:27:54Z</dcterms:created>
  <dcterms:modified xsi:type="dcterms:W3CDTF">2020-09-25T19:28:01Z</dcterms:modified>
  <cp:category/>
  <cp:version/>
  <cp:contentType/>
  <cp:contentStatus/>
</cp:coreProperties>
</file>