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<sst xmlns="http://schemas.openxmlformats.org/spreadsheetml/2006/main" count="65" uniqueCount="44">
  <si>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MUNICIPIO DE RAFARD
CNPJ: 44.723.757/0001-89</t>
  </si>
  <si>
    <t>PP</t>
  </si>
  <si>
    <t>A</t>
  </si>
  <si>
    <t>DIGITAÇÃO ELETRÔNICA DA PROPOSTA</t>
  </si>
  <si>
    <t>PREGÃO PRESENCIAL</t>
  </si>
  <si>
    <t>SEQUENCIA: 7</t>
  </si>
  <si>
    <t>Data Abertura: 04/05/2020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</si>
  <si>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</si>
  <si>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</si>
  <si>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</si>
  <si>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</si>
  <si>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</si>
  <si>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</si>
  <si>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</si>
  <si>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</si>
  <si>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</si>
  <si>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</si>
  <si>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</si>
  <si>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</si>
  <si>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</si>
  <si>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</si>
  <si>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</si>
  <si>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</si>
  <si>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</si>
  <si>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FÓRMULA DE PARTIDA INFANTIL A BASE DE PROTEÍNAS LÁCTEAS, EM PÓ, ENRIQUECIDA COM FERRO, ISENTA DE SACAROSE, INDICADO PARA LACTENTES DESDE PARA NASCIMENTO ATÉ O 6º MÊS DE VIDA COM PREDOMINÂNCIA DE PROTEINAS DO SORO DE LEITE. O PRODUTO DEVERÁ ATENDER TODAS AS RECOMENDAÇÕES DO CODEX ALIMENTARIUS - FAO/OMS E PORTARIA DO MS Nº 977/ 1998. O PRODUTO DEVERÁ SER ISENTO DE CÓDIGO DE BARRAS E DEVERÁ CONTER EM SUA EMBALAGEM A INFORMAÇÃO "VENDA PROIBIDA" DE FORMA INDELÉVEL - LATA 400G</t>
  </si>
  <si>
    <t>LTA</t>
  </si>
  <si>
    <t>Aberta</t>
  </si>
  <si>
    <t>FÓRMULA DE PARTIDA INFANTIL A BASE DE PROTEÍNAS LÁCTEAS, EM PÓ, ENRIQUECIDA COM FERRO, ISENTA DE SACAROSE, INDICADO PARA LACTENTES À PARTIR DO 6º MÊS DE VIDA COM PREDOMINÂNCIA DA CASEÍNA. O PRODUTO DEVERÁ ATENDER TODAS AS RECOMENDAÇÕES DO CODEX ALIMENTARIUS - FAO/ OMS E PORTARIA DO MS Nº 977/ 1998. O PRODUTO DEVERÁ SER ISENTO DE CÓDIGO DE BARRAS E DEVERÁ CONTER EM SUA EMBALAGEM A INFORMAÇÃO "VENDA PROIBIDA" DE FORMA INDELÉVEL - LATA 400G</t>
  </si>
  <si>
    <t xml:space="preserve">DIETA NUTRIONALMENTE COMPLETA E BALANCEADA , EM PÓ PARA  ATENDER AS NECESSIDADES NUTRICIONIAS DE ADULTOS , ISENTA DE LACTOSE,GLUTEN, E SACAROSE, APRESENTAÇÃO EM LATA HERMETICAMENTE  FECHADA COM 800 GR, NO SABOR BAUNILHA
</t>
  </si>
  <si>
    <t>FÓRMULA EM PÓ NUTRICIONALMENTE COMPLETA - PARA PACIENTES QUE NECESSITAM DE CONTROLE GLICEMICO, COM FIBRAS, ISENTA DE SACAROSE, LACTOSE E GLUTEM, NO SABOR BAUNILHA, APRESENTAÇÃO EM LATAS DE 400 GR.</t>
  </si>
  <si>
    <t>COMPOSTO LACTEO EM PÓ PARA CRIANÇAS,(LEITE INTEGRAL,MALTODEXTRINA,SORO DE LEITE,ENZIMA LACTASE,MINERAIS( PIROFOSFATO FÉRRICO,SULFATO DE ZINCO),VITAMINAS(L ASCORBATODE SÓDIO,ACETATO DE RETINILA,COLECALCIFEROL) EMULSIFICANTE LECITINA DE SOJA E REGULADOR DE ACIDEZ HIDRÓXIDO DE POTÁSSIO,ISENTO DE GLÚTEN.  EM LATAS DE 380 G PROCESSO JUDICIAL - LEITE NINHO ZERO LACTOSE FORTI +. PROCESSO JUDICIAL Nº 1002768-36.2016.8.26.0125 - PACIENTE: GUILHERME BERTOLI.</t>
  </si>
  <si>
    <t xml:space="preserve">SUPLEMENTO ALIMENTAR EM PÓ PARA ADULTOS , PARA RECONSTITUIÇÃO COM VITAMINAS E MINERAIS,  EM LATAS COM NO MINIMO 400 G , COM DADOS  DE IDENTIFICAÇÃO E VALIDADE DO PRODUTO  NOS  SABORES VARIADOS.  </t>
  </si>
  <si>
    <t xml:space="preserve">COMPLEMENTO ALIMENTAR PARA CRIANÇAS ,COM 26 VITAMINAS E MINERAIS EM LATAS COM NO MÍNIMO 350 GR NOS SABORES CHOCOLATE, MORANGO E BAUNILHA
</t>
  </si>
  <si>
    <t>FORMULA  DE PARTIDA INFANTIL  EM  PÓ, ENRIQUECIDA COM FERRO, COM DHA E ARA, VITAMINAS E MINERAIS, ISENTA DE SACAROSE,INDICADO PARA LACTENTES DE 0 A 6 MESES DE VIDA COM PROTEINAS LACTEAS. O PRODUTO DEVERÁ ATENDER TODAS AS RECOMENDAÇÕES DO CODEX ALIMENTARUS-FAO/OMS E PORTARIA DO MS  N 977/1998.  APRESENTAÇÃO EM LATAS DE 800 G.</t>
  </si>
  <si>
    <t xml:space="preserve">FORMULA  DE SEGUIMENTO INFANTIL  EM  PÓ, ENRIQUECIDA COM FERRO, COM DHA E ARA, VITAMINAS E MINERAIS, ISENTA DE SACAROSE,INDICADO PARA LACTENTES DE 6 A 12 MESES DE VIDA COM PROTEINAS LACTEAS. O PRODUTO DEVERÁ ATENDER TODAS AS RECOMENDAÇÕES DO CODEX ALIMENTARUS-FAO/OMS E PORTARIA DO MS  N 977/1998.  APRESENTAÇÃO EM LATAS DE 800 G.
</t>
  </si>
  <si>
    <t xml:space="preserve">FORMULA EM PÓ INFANTIL, PARA LACTANTES A BASE DE PROTEÍNA DE SOJA PARA CRIANÇAS DE 6 Á 12 MESES, APRESENTAÇÃO EM LATAS DE 800G.
</t>
  </si>
  <si>
    <t>ALIMENTO NUTRICIONALMENTE COMPLETO E BALANCEADO PARA USO ORAL OU ENTERAL,  EM PÓ  PARA CRIANÇAS, ISENTA DE LACTOSE E   GLUTEN, Nos SABORES VARIADOS, APRESENTAÇÃO EM LATAS DE 400 G.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</si>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</sst>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12.5">
      <c r="A17">
        <v>13</v>
      </c>
      <c r="B17">
        <v>7</v>
      </c>
      <c r="C17">
        <v>2020</v>
      </c>
      <c r="D17">
        <v>1</v>
      </c>
      <c r="G17" s="15">
        <v>1</v>
      </c>
      <c r="H17" s="20" t="s">
        <v>24</v>
      </c>
      <c r="I17" s="23">
        <v>225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12.5">
      <c r="A18">
        <v>13</v>
      </c>
      <c r="B18">
        <v>7</v>
      </c>
      <c r="C18">
        <v>2020</v>
      </c>
      <c r="D18">
        <v>2</v>
      </c>
      <c r="G18" s="15">
        <v>2</v>
      </c>
      <c r="H18" s="20" t="s">
        <v>27</v>
      </c>
      <c r="I18" s="23">
        <v>488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67.5">
      <c r="A19">
        <v>13</v>
      </c>
      <c r="B19">
        <v>7</v>
      </c>
      <c r="C19">
        <v>2020</v>
      </c>
      <c r="D19">
        <v>3</v>
      </c>
      <c r="G19" s="15">
        <v>3</v>
      </c>
      <c r="H19" s="20" t="s">
        <v>28</v>
      </c>
      <c r="I19" s="23">
        <v>600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7</v>
      </c>
      <c r="C20">
        <v>2020</v>
      </c>
      <c r="D20">
        <v>4</v>
      </c>
      <c r="G20" s="15">
        <v>4</v>
      </c>
      <c r="H20" s="20" t="s">
        <v>29</v>
      </c>
      <c r="I20" s="23">
        <v>600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12.5">
      <c r="A21">
        <v>13</v>
      </c>
      <c r="B21">
        <v>7</v>
      </c>
      <c r="C21">
        <v>2020</v>
      </c>
      <c r="D21">
        <v>5</v>
      </c>
      <c r="G21" s="15">
        <v>5</v>
      </c>
      <c r="H21" s="20" t="s">
        <v>30</v>
      </c>
      <c r="I21" s="23">
        <v>113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7</v>
      </c>
      <c r="C22">
        <v>2020</v>
      </c>
      <c r="D22">
        <v>6</v>
      </c>
      <c r="G22" s="15">
        <v>6</v>
      </c>
      <c r="H22" s="20" t="s">
        <v>31</v>
      </c>
      <c r="I22" s="23">
        <v>300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7</v>
      </c>
      <c r="C23">
        <v>2020</v>
      </c>
      <c r="D23">
        <v>7</v>
      </c>
      <c r="G23" s="15">
        <v>7</v>
      </c>
      <c r="H23" s="20" t="s">
        <v>32</v>
      </c>
      <c r="I23" s="23">
        <v>75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78.75">
      <c r="A24">
        <v>13</v>
      </c>
      <c r="B24">
        <v>7</v>
      </c>
      <c r="C24">
        <v>2020</v>
      </c>
      <c r="D24">
        <v>8</v>
      </c>
      <c r="G24" s="15">
        <v>8</v>
      </c>
      <c r="H24" s="20" t="s">
        <v>33</v>
      </c>
      <c r="I24" s="23">
        <v>675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90">
      <c r="A25">
        <v>13</v>
      </c>
      <c r="B25">
        <v>7</v>
      </c>
      <c r="C25">
        <v>2020</v>
      </c>
      <c r="D25">
        <v>9</v>
      </c>
      <c r="G25" s="15">
        <v>9</v>
      </c>
      <c r="H25" s="20" t="s">
        <v>34</v>
      </c>
      <c r="I25" s="23">
        <v>900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7</v>
      </c>
      <c r="C26">
        <v>2020</v>
      </c>
      <c r="D26">
        <v>10</v>
      </c>
      <c r="G26" s="15">
        <v>10</v>
      </c>
      <c r="H26" s="20" t="s">
        <v>35</v>
      </c>
      <c r="I26" s="23">
        <v>150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7</v>
      </c>
      <c r="C27">
        <v>2020</v>
      </c>
      <c r="D27">
        <v>11</v>
      </c>
      <c r="G27" s="15">
        <v>11</v>
      </c>
      <c r="H27" s="20" t="s">
        <v>36</v>
      </c>
      <c r="I27" s="23">
        <v>375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7:18" ht="15">
      <c r="G28" s="15"/>
      <c r="H28" s="20"/>
      <c r="I28" s="23"/>
      <c r="J28" s="23"/>
      <c r="K28" s="15"/>
      <c r="L28" s="7"/>
      <c r="M28" s="2"/>
      <c r="N28" s="2"/>
      <c r="O28" s="9"/>
      <c r="P28" s="12"/>
      <c r="Q28" s="2"/>
      <c r="R28" s="2"/>
    </row>
    <row r="29" spans="8:15" ht="15">
      <c r="H29" s="16"/>
      <c r="L29" s="31" t="s">
        <v>37</v>
      </c>
      <c r="N29" s="32"/>
      <c r="O29" s="33">
        <f>SUM(O10:O27)</f>
        <v>0</v>
      </c>
    </row>
    <row r="30" ht="15.75" thickBot="1">
      <c r="H30" s="16"/>
    </row>
    <row r="31" spans="8:16" ht="15">
      <c r="H31" s="16"/>
      <c r="N31" s="38"/>
      <c r="O31" s="41"/>
      <c r="P31" s="42" t="s">
        <v>42</v>
      </c>
    </row>
    <row r="32" spans="8:16" ht="15">
      <c r="H32" s="16" t="s">
        <v>38</v>
      </c>
      <c r="I32" s="36"/>
      <c r="N32" s="38"/>
      <c r="O32" s="40"/>
      <c r="P32" s="39"/>
    </row>
    <row r="33" spans="8:16" ht="15">
      <c r="H33" s="16" t="s">
        <v>39</v>
      </c>
      <c r="I33" s="36"/>
      <c r="N33" s="38"/>
      <c r="O33" s="40"/>
      <c r="P33" s="39"/>
    </row>
    <row r="34" spans="8:16" ht="15">
      <c r="H34" s="16" t="s">
        <v>40</v>
      </c>
      <c r="I34" s="4"/>
      <c r="N34" s="38"/>
      <c r="O34" s="40"/>
      <c r="P34" s="39"/>
    </row>
    <row r="35" spans="8:16" ht="15">
      <c r="H35" s="16" t="s">
        <v>41</v>
      </c>
      <c r="I35" s="36"/>
      <c r="N35" s="38"/>
      <c r="O35" s="40"/>
      <c r="P35" s="39"/>
    </row>
    <row r="36" spans="8:16" ht="15">
      <c r="H36" s="16"/>
      <c r="I36" s="37"/>
      <c r="N36" s="38"/>
      <c r="O36" s="40"/>
      <c r="P36" s="39"/>
    </row>
    <row r="37" spans="8:16" ht="15">
      <c r="H37" s="16"/>
      <c r="I37" s="4"/>
      <c r="N37" s="38"/>
      <c r="O37" s="40"/>
      <c r="P37" s="39"/>
    </row>
    <row r="38" spans="8:16" ht="15">
      <c r="H38" s="16"/>
      <c r="I38" s="4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43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2020-04-23T17:35:25Z</dcterms:created>
  <dcterms:modified xsi:type="dcterms:W3CDTF">2020-04-23T17:35:33Z</dcterms:modified>
  <cp:category/>
  <cp:version/>
  <cp:contentType/>
  <cp:contentStatus/>
</cp:coreProperties>
</file>