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6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<sst xmlns="http://schemas.openxmlformats.org/spreadsheetml/2006/main" count="418" uniqueCount="104">
  <si>
    <t>MUNICIPIO DE RAFARD
CNPJ: 44.723.757/0001-89</t>
  </si>
  <si>
    <t>R</t>
  </si>
  <si>
    <t>DIGITAÇÃO ELETRÔNICA DA PROPOSTA</t>
  </si>
  <si>
    <t>PREGÃO PRESENCIAL</t>
  </si>
  <si>
    <t>SEQUENCIA: 28</t>
  </si>
  <si>
    <t>Data Abertura: 06/11/2019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</si>
  <si>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</si>
  <si>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</si>
  <si>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</si>
  <si>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</si>
  <si>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</si>
  <si>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</si>
  <si>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</si>
  <si>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</si>
  <si>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</si>
  <si>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</si>
  <si>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</si>
  <si>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</si>
  <si>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</si>
  <si>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</si>
  <si>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</si>
  <si>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</si>
  <si>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</si>
  <si>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VEDA ROSCA</t>
  </si>
  <si>
    <t>CX</t>
  </si>
  <si>
    <t>Aberta</t>
  </si>
  <si>
    <t>PASTA LUBRIFICANTE PARA TUBOS PBA 400G</t>
  </si>
  <si>
    <t>POT</t>
  </si>
  <si>
    <t>TUBO DE ESGOTO RÍGIDO P.B.A. OCRE PVC PB - JE 150MM (6") COM OS ANÉIS - 1ª LINHA</t>
  </si>
  <si>
    <t>BARRA</t>
  </si>
  <si>
    <t>TORNEIRA DE LAVATÓRIO COMUM - FABRICADO EM METAL CROMADO, COM SISTEMA MONOCOMANDO.</t>
  </si>
  <si>
    <t>UN</t>
  </si>
  <si>
    <t>TORNEIRA - PARA BEBEDOURO ELÉTRICO (PLÁSTICO)</t>
  </si>
  <si>
    <t>TORNEIRA JARDIM 3/4</t>
  </si>
  <si>
    <t>COTOVELO FERRO GALVANIZADO, MEDIDA 3/4</t>
  </si>
  <si>
    <t>PÇ</t>
  </si>
  <si>
    <t xml:space="preserve">REGISTRO DE GAVETA 3/4 </t>
  </si>
  <si>
    <t>NIPLE FERRO GALVANIZADO, MEDIDA 3/4</t>
  </si>
  <si>
    <t>REGISTRO DE PRESSÃO 3/4</t>
  </si>
  <si>
    <t>TEE AZUL, MEDIDA 3/4</t>
  </si>
  <si>
    <t>PLUG DE FERRO GALVANIZADO 3/4</t>
  </si>
  <si>
    <t>LUVA DE CORRER MARROM DE 2 POLEGADAS - C/ ANEL DE BORRACHA</t>
  </si>
  <si>
    <t>CAP (TAMPAO) MARROM DE 2 POLEGADAS</t>
  </si>
  <si>
    <t>CANO MARROM, MEDIDA 3/4</t>
  </si>
  <si>
    <t>CANO BRANCO DE ESGOTO DE 4 POLEGADAS</t>
  </si>
  <si>
    <t>LUVA AZUL, MEDIDA 3/4</t>
  </si>
  <si>
    <t>TEE DE FERRO GALVANIZADO, MEDIDA 3/4</t>
  </si>
  <si>
    <t>TEE MARROM, MEDIDA 3/4</t>
  </si>
  <si>
    <t>COTOVELO AZUL, MEDIDA 3/4</t>
  </si>
  <si>
    <t>COTOVELO MARROM, MEDIDA 3/4</t>
  </si>
  <si>
    <t>ADESIVO PLASTICO PARA TUBOS E CONEXÕES DE PVC COM PINCEL PARA APLICAÇÃO</t>
  </si>
  <si>
    <t>LUVA DE CORRER MARROM, MEDIDA 3/4 - C/ ANEL DE BORRACHA</t>
  </si>
  <si>
    <t>LUVA DE CORRER BRANCA, MEDIDA 3/4 - C/ ANEL DE BORRACHA</t>
  </si>
  <si>
    <t>LUVA UNIAO DE FERRO GALVANIZADO, MEDIDA 3/4</t>
  </si>
  <si>
    <t>ADAPTADOR MARROM, MEDIDA 3/4</t>
  </si>
  <si>
    <t>BORRACHA (DE REPARO) PARA TORNEIRA 3/4</t>
  </si>
  <si>
    <t>BORRACHA (DE REPARO) PARA TORNEIRA 1/2</t>
  </si>
  <si>
    <t>PLUG DE FERRO GALVANIZADO 1/2</t>
  </si>
  <si>
    <t>COLAR DE TOMADA CONTRA PERDAS, MEDIDA 2", SAÍDA 3/4 - MATERIAL PVC MARROM</t>
  </si>
  <si>
    <t>TAMPAO ARTICULADO EM FERRO FUNDIDO PARA REDE DE ESGOTO - MODELO REDONDO; ARTICULADO; MEDIDA DA TAMPA 60CM</t>
  </si>
  <si>
    <t>CANO BRANCO, MEDIDA 3/4, COM ROSCA</t>
  </si>
  <si>
    <t>CURVA  LONGA DE 45 GRAUS, MARROM, DE 2 POLEGADAS</t>
  </si>
  <si>
    <t xml:space="preserve">LUVA CORRER SOLDAVEL 60MM </t>
  </si>
  <si>
    <t>CANO MARROM DE 2 POLEGADAS - MODELO PBA</t>
  </si>
  <si>
    <t>CANO MARROM DE 50 MM - MODELO PBA</t>
  </si>
  <si>
    <t>REDUÇÃO DE ESGOTO DE 6" PARA 4" (POLEGADAS)</t>
  </si>
  <si>
    <t>REDUÇÃO DE ESGOTO DE 8" PARA 6" (POLEGADAS)</t>
  </si>
  <si>
    <t>LUVA DE COLA MARRON 3/4</t>
  </si>
  <si>
    <t xml:space="preserve">CAIXA PARA DESCARGA </t>
  </si>
  <si>
    <t>CAIXA PARA DESCARGA  - ACOPLADA COM ACIONAMENTO DUPLO, NA COR BRANCA, DE 6 LITROS DE LOUÇA SANITÁRIA.</t>
  </si>
  <si>
    <t>LUVA UNIAO MARRON, MEDIDA 3/4</t>
  </si>
  <si>
    <t>FLEXIVEL 50CM</t>
  </si>
  <si>
    <t>TUBO PEAD 3/4</t>
  </si>
  <si>
    <t>MTR</t>
  </si>
  <si>
    <t xml:space="preserve">UNIÃO PEAD DE 20MM
</t>
  </si>
  <si>
    <t>COTOVELO PEAD 20MM ROSCA FEMEA (ROSCA POR DENTRO)</t>
  </si>
  <si>
    <t>REGISTRO DE PASSEIO DE 20MM - CABEÇA QUADRADA</t>
  </si>
  <si>
    <t>ADAPTADOR PEAD 20MM</t>
  </si>
  <si>
    <t>COLAR DE TOMADA CONTRA PERDAS MEDIDA 3" SAÍDA 3/4 - MATERIAL PVC MARROM</t>
  </si>
  <si>
    <t>COLAR DE TOMADA CONTRA PERDAS MEDIDA 4" SAÍDA 3/4 - MATERIAL PVC MARROM</t>
  </si>
  <si>
    <t>ADAPTADOR 2" - MATERIAL PVC MARROM</t>
  </si>
  <si>
    <t xml:space="preserve">SELIM PVC OCRE ELASTICO PARA TUBO LISO 6" X 4" </t>
  </si>
  <si>
    <t xml:space="preserve">ADAPTADOR PEAD COM DERIVAÇÃO BROCA PP 20MM - ¾”
</t>
  </si>
  <si>
    <t>LUVA DE CORRER. COR: MARROM, COM ANEL 50MM</t>
  </si>
  <si>
    <t>REDUÇÃO 85MM x 60MM - MATERIAL PVC MARROM</t>
  </si>
  <si>
    <t>COTOVELO PVC MARROM 50MM</t>
  </si>
  <si>
    <t>COTOVELO PVC MARROM 2"</t>
  </si>
  <si>
    <t>CURVA LONGA 45° OCRE 150MM 6" - C/ ANEL DE BORRACHA</t>
  </si>
  <si>
    <t>CURVA LONGA 90° OCRE 150MM 6" - C/ ANEL DE BORRACHA</t>
  </si>
  <si>
    <t xml:space="preserve">LUVA DE CORRER BRANCA 4"  COM ANEL
</t>
  </si>
  <si>
    <t>LUVA DE FERRO COM ROSCA INTERNA 3/4"</t>
  </si>
  <si>
    <t>SIFÃO SANFONADO COM PORCA PVC</t>
  </si>
  <si>
    <t>SIFÃO SANFONADO COM PORCA PVC - UNIVERSAL, EXTENSIVEL E AJUSTAVEL PODENDO SER UTILIZADO PARA AGUA FRIA OU QUENTE.</t>
  </si>
  <si>
    <t>TORNEIRA COMUM PARA PIA DE COZINHA 3/4</t>
  </si>
  <si>
    <t>TORNEIRA PARA LAVATÓRIO 3/4</t>
  </si>
  <si>
    <t>CURVA LONGA 90° MARROM SOLDÁVEL - MEDIDA 2"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</si>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</sst>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31.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5">
      <c r="A17">
        <v>13</v>
      </c>
      <c r="B17">
        <v>28</v>
      </c>
      <c r="C17">
        <v>2019</v>
      </c>
      <c r="D17">
        <v>1</v>
      </c>
      <c r="G17" s="14">
        <v>1</v>
      </c>
      <c r="H17" s="19" t="s">
        <v>23</v>
      </c>
      <c r="I17" s="22">
        <v>113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28</v>
      </c>
      <c r="C18">
        <v>2019</v>
      </c>
      <c r="D18">
        <v>2</v>
      </c>
      <c r="G18" s="14">
        <v>2</v>
      </c>
      <c r="H18" s="19" t="s">
        <v>26</v>
      </c>
      <c r="I18" s="22">
        <v>75</v>
      </c>
      <c r="J18" s="22" t="s">
        <v>27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28</v>
      </c>
      <c r="C19">
        <v>2019</v>
      </c>
      <c r="D19">
        <v>3</v>
      </c>
      <c r="G19" s="14">
        <v>3</v>
      </c>
      <c r="H19" s="19" t="s">
        <v>28</v>
      </c>
      <c r="I19" s="22">
        <v>375</v>
      </c>
      <c r="J19" s="22" t="s">
        <v>29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28</v>
      </c>
      <c r="C20">
        <v>2019</v>
      </c>
      <c r="D20">
        <v>4</v>
      </c>
      <c r="G20" s="14">
        <v>4</v>
      </c>
      <c r="H20" s="19" t="s">
        <v>30</v>
      </c>
      <c r="I20" s="22">
        <v>4</v>
      </c>
      <c r="J20" s="22" t="s">
        <v>31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28</v>
      </c>
      <c r="C21">
        <v>2019</v>
      </c>
      <c r="D21">
        <v>5</v>
      </c>
      <c r="G21" s="14">
        <v>5</v>
      </c>
      <c r="H21" s="19" t="s">
        <v>32</v>
      </c>
      <c r="I21" s="22">
        <v>2</v>
      </c>
      <c r="J21" s="22" t="s">
        <v>31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28</v>
      </c>
      <c r="C22">
        <v>2019</v>
      </c>
      <c r="D22">
        <v>6</v>
      </c>
      <c r="G22" s="14">
        <v>6</v>
      </c>
      <c r="H22" s="19" t="s">
        <v>33</v>
      </c>
      <c r="I22" s="22">
        <v>76</v>
      </c>
      <c r="J22" s="22" t="s">
        <v>31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28</v>
      </c>
      <c r="C23">
        <v>2019</v>
      </c>
      <c r="D23">
        <v>7</v>
      </c>
      <c r="G23" s="14">
        <v>7</v>
      </c>
      <c r="H23" s="19" t="s">
        <v>34</v>
      </c>
      <c r="I23" s="22">
        <v>113</v>
      </c>
      <c r="J23" s="22" t="s">
        <v>35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28</v>
      </c>
      <c r="C24">
        <v>2019</v>
      </c>
      <c r="D24">
        <v>8</v>
      </c>
      <c r="G24" s="14">
        <v>8</v>
      </c>
      <c r="H24" s="19" t="s">
        <v>36</v>
      </c>
      <c r="I24" s="22">
        <v>150</v>
      </c>
      <c r="J24" s="22" t="s">
        <v>35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28</v>
      </c>
      <c r="C25">
        <v>2019</v>
      </c>
      <c r="D25">
        <v>9</v>
      </c>
      <c r="G25" s="14">
        <v>9</v>
      </c>
      <c r="H25" s="19" t="s">
        <v>37</v>
      </c>
      <c r="I25" s="22">
        <v>113</v>
      </c>
      <c r="J25" s="22" t="s">
        <v>35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28</v>
      </c>
      <c r="C26">
        <v>2019</v>
      </c>
      <c r="D26">
        <v>10</v>
      </c>
      <c r="G26" s="14">
        <v>10</v>
      </c>
      <c r="H26" s="19" t="s">
        <v>38</v>
      </c>
      <c r="I26" s="22">
        <v>188</v>
      </c>
      <c r="J26" s="22" t="s">
        <v>31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28</v>
      </c>
      <c r="C27">
        <v>2019</v>
      </c>
      <c r="D27">
        <v>11</v>
      </c>
      <c r="G27" s="14">
        <v>11</v>
      </c>
      <c r="H27" s="19" t="s">
        <v>39</v>
      </c>
      <c r="I27" s="22">
        <v>75</v>
      </c>
      <c r="J27" s="22" t="s">
        <v>35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28</v>
      </c>
      <c r="C28">
        <v>2019</v>
      </c>
      <c r="D28">
        <v>12</v>
      </c>
      <c r="G28" s="14">
        <v>12</v>
      </c>
      <c r="H28" s="19" t="s">
        <v>40</v>
      </c>
      <c r="I28" s="22">
        <v>38</v>
      </c>
      <c r="J28" s="22" t="s">
        <v>35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28</v>
      </c>
      <c r="C29">
        <v>2019</v>
      </c>
      <c r="D29">
        <v>13</v>
      </c>
      <c r="G29" s="14">
        <v>13</v>
      </c>
      <c r="H29" s="19" t="s">
        <v>41</v>
      </c>
      <c r="I29" s="22">
        <v>75</v>
      </c>
      <c r="J29" s="22" t="s">
        <v>35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28</v>
      </c>
      <c r="C30">
        <v>2019</v>
      </c>
      <c r="D30">
        <v>14</v>
      </c>
      <c r="G30" s="14">
        <v>14</v>
      </c>
      <c r="H30" s="19" t="s">
        <v>42</v>
      </c>
      <c r="I30" s="22">
        <v>19</v>
      </c>
      <c r="J30" s="22" t="s">
        <v>35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28</v>
      </c>
      <c r="C31">
        <v>2019</v>
      </c>
      <c r="D31">
        <v>15</v>
      </c>
      <c r="G31" s="14">
        <v>15</v>
      </c>
      <c r="H31" s="19" t="s">
        <v>43</v>
      </c>
      <c r="I31" s="22">
        <v>188</v>
      </c>
      <c r="J31" s="22" t="s">
        <v>29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28</v>
      </c>
      <c r="C32">
        <v>2019</v>
      </c>
      <c r="D32">
        <v>16</v>
      </c>
      <c r="G32" s="14">
        <v>16</v>
      </c>
      <c r="H32" s="19" t="s">
        <v>44</v>
      </c>
      <c r="I32" s="22">
        <v>188</v>
      </c>
      <c r="J32" s="22" t="s">
        <v>29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28</v>
      </c>
      <c r="C33">
        <v>2019</v>
      </c>
      <c r="D33">
        <v>17</v>
      </c>
      <c r="G33" s="14">
        <v>17</v>
      </c>
      <c r="H33" s="19" t="s">
        <v>45</v>
      </c>
      <c r="I33" s="22">
        <v>75</v>
      </c>
      <c r="J33" s="22" t="s">
        <v>35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28</v>
      </c>
      <c r="C34">
        <v>2019</v>
      </c>
      <c r="D34">
        <v>18</v>
      </c>
      <c r="G34" s="14">
        <v>18</v>
      </c>
      <c r="H34" s="19" t="s">
        <v>46</v>
      </c>
      <c r="I34" s="22">
        <v>113</v>
      </c>
      <c r="J34" s="22" t="s">
        <v>35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28</v>
      </c>
      <c r="C35">
        <v>2019</v>
      </c>
      <c r="D35">
        <v>19</v>
      </c>
      <c r="G35" s="14">
        <v>19</v>
      </c>
      <c r="H35" s="19" t="s">
        <v>47</v>
      </c>
      <c r="I35" s="22">
        <v>188</v>
      </c>
      <c r="J35" s="22" t="s">
        <v>35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28</v>
      </c>
      <c r="C36">
        <v>2019</v>
      </c>
      <c r="D36">
        <v>20</v>
      </c>
      <c r="G36" s="14">
        <v>20</v>
      </c>
      <c r="H36" s="19" t="s">
        <v>48</v>
      </c>
      <c r="I36" s="22">
        <v>75</v>
      </c>
      <c r="J36" s="22" t="s">
        <v>35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28</v>
      </c>
      <c r="C37">
        <v>2019</v>
      </c>
      <c r="D37">
        <v>21</v>
      </c>
      <c r="G37" s="14">
        <v>21</v>
      </c>
      <c r="H37" s="19" t="s">
        <v>49</v>
      </c>
      <c r="I37" s="22">
        <v>188</v>
      </c>
      <c r="J37" s="22" t="s">
        <v>35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28</v>
      </c>
      <c r="C38">
        <v>2019</v>
      </c>
      <c r="D38">
        <v>22</v>
      </c>
      <c r="G38" s="14">
        <v>22</v>
      </c>
      <c r="H38" s="19" t="s">
        <v>50</v>
      </c>
      <c r="I38" s="22">
        <v>75</v>
      </c>
      <c r="J38" s="22" t="s">
        <v>31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28</v>
      </c>
      <c r="C39">
        <v>2019</v>
      </c>
      <c r="D39">
        <v>23</v>
      </c>
      <c r="G39" s="14">
        <v>23</v>
      </c>
      <c r="H39" s="19" t="s">
        <v>51</v>
      </c>
      <c r="I39" s="22">
        <v>75</v>
      </c>
      <c r="J39" s="22" t="s">
        <v>35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28</v>
      </c>
      <c r="C40">
        <v>2019</v>
      </c>
      <c r="D40">
        <v>24</v>
      </c>
      <c r="G40" s="14">
        <v>24</v>
      </c>
      <c r="H40" s="19" t="s">
        <v>52</v>
      </c>
      <c r="I40" s="22">
        <v>75</v>
      </c>
      <c r="J40" s="22" t="s">
        <v>35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28</v>
      </c>
      <c r="C41">
        <v>2019</v>
      </c>
      <c r="D41">
        <v>25</v>
      </c>
      <c r="G41" s="14">
        <v>25</v>
      </c>
      <c r="H41" s="19" t="s">
        <v>53</v>
      </c>
      <c r="I41" s="22">
        <v>113</v>
      </c>
      <c r="J41" s="22" t="s">
        <v>35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28</v>
      </c>
      <c r="C42">
        <v>2019</v>
      </c>
      <c r="D42">
        <v>26</v>
      </c>
      <c r="G42" s="14">
        <v>26</v>
      </c>
      <c r="H42" s="19" t="s">
        <v>54</v>
      </c>
      <c r="I42" s="22">
        <v>188</v>
      </c>
      <c r="J42" s="22" t="s">
        <v>35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28</v>
      </c>
      <c r="C43">
        <v>2019</v>
      </c>
      <c r="D43">
        <v>27</v>
      </c>
      <c r="G43" s="14">
        <v>27</v>
      </c>
      <c r="H43" s="19" t="s">
        <v>55</v>
      </c>
      <c r="I43" s="22">
        <v>75</v>
      </c>
      <c r="J43" s="22" t="s">
        <v>31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28</v>
      </c>
      <c r="C44">
        <v>2019</v>
      </c>
      <c r="D44">
        <v>28</v>
      </c>
      <c r="G44" s="14">
        <v>28</v>
      </c>
      <c r="H44" s="19" t="s">
        <v>56</v>
      </c>
      <c r="I44" s="22">
        <v>75</v>
      </c>
      <c r="J44" s="22" t="s">
        <v>31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28</v>
      </c>
      <c r="C45">
        <v>2019</v>
      </c>
      <c r="D45">
        <v>29</v>
      </c>
      <c r="G45" s="14">
        <v>29</v>
      </c>
      <c r="H45" s="19" t="s">
        <v>57</v>
      </c>
      <c r="I45" s="22">
        <v>38</v>
      </c>
      <c r="J45" s="22" t="s">
        <v>35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28</v>
      </c>
      <c r="C46">
        <v>2019</v>
      </c>
      <c r="D46">
        <v>30</v>
      </c>
      <c r="G46" s="14">
        <v>30</v>
      </c>
      <c r="H46" s="19" t="s">
        <v>58</v>
      </c>
      <c r="I46" s="22">
        <v>188</v>
      </c>
      <c r="J46" s="22" t="s">
        <v>31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33.75">
      <c r="A47">
        <v>13</v>
      </c>
      <c r="B47">
        <v>28</v>
      </c>
      <c r="C47">
        <v>2019</v>
      </c>
      <c r="D47">
        <v>31</v>
      </c>
      <c r="G47" s="14">
        <v>31</v>
      </c>
      <c r="H47" s="19" t="s">
        <v>59</v>
      </c>
      <c r="I47" s="22">
        <v>38</v>
      </c>
      <c r="J47" s="22" t="s">
        <v>35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28</v>
      </c>
      <c r="C48">
        <v>2019</v>
      </c>
      <c r="D48">
        <v>32</v>
      </c>
      <c r="G48" s="14">
        <v>32</v>
      </c>
      <c r="H48" s="19" t="s">
        <v>60</v>
      </c>
      <c r="I48" s="22">
        <v>75</v>
      </c>
      <c r="J48" s="22" t="s">
        <v>29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28</v>
      </c>
      <c r="C49">
        <v>2019</v>
      </c>
      <c r="D49">
        <v>33</v>
      </c>
      <c r="G49" s="14">
        <v>33</v>
      </c>
      <c r="H49" s="19" t="s">
        <v>61</v>
      </c>
      <c r="I49" s="22">
        <v>38</v>
      </c>
      <c r="J49" s="22" t="s">
        <v>35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28</v>
      </c>
      <c r="C50">
        <v>2019</v>
      </c>
      <c r="D50">
        <v>34</v>
      </c>
      <c r="G50" s="14">
        <v>34</v>
      </c>
      <c r="H50" s="19" t="s">
        <v>62</v>
      </c>
      <c r="I50" s="22">
        <v>38</v>
      </c>
      <c r="J50" s="22" t="s">
        <v>35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28</v>
      </c>
      <c r="C51">
        <v>2019</v>
      </c>
      <c r="D51">
        <v>35</v>
      </c>
      <c r="G51" s="14">
        <v>35</v>
      </c>
      <c r="H51" s="19" t="s">
        <v>63</v>
      </c>
      <c r="I51" s="22">
        <v>188</v>
      </c>
      <c r="J51" s="22" t="s">
        <v>29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28</v>
      </c>
      <c r="C52">
        <v>2019</v>
      </c>
      <c r="D52">
        <v>36</v>
      </c>
      <c r="G52" s="14">
        <v>36</v>
      </c>
      <c r="H52" s="19" t="s">
        <v>64</v>
      </c>
      <c r="I52" s="22">
        <v>150</v>
      </c>
      <c r="J52" s="22" t="s">
        <v>29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28</v>
      </c>
      <c r="C53">
        <v>2019</v>
      </c>
      <c r="D53">
        <v>37</v>
      </c>
      <c r="G53" s="14">
        <v>37</v>
      </c>
      <c r="H53" s="19" t="s">
        <v>65</v>
      </c>
      <c r="I53" s="22">
        <v>75</v>
      </c>
      <c r="J53" s="22" t="s">
        <v>31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28</v>
      </c>
      <c r="C54">
        <v>2019</v>
      </c>
      <c r="D54">
        <v>38</v>
      </c>
      <c r="G54" s="14">
        <v>38</v>
      </c>
      <c r="H54" s="19" t="s">
        <v>66</v>
      </c>
      <c r="I54" s="22">
        <v>75</v>
      </c>
      <c r="J54" s="22" t="s">
        <v>31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28</v>
      </c>
      <c r="C55">
        <v>2019</v>
      </c>
      <c r="D55">
        <v>39</v>
      </c>
      <c r="G55" s="14">
        <v>39</v>
      </c>
      <c r="H55" s="19" t="s">
        <v>67</v>
      </c>
      <c r="I55" s="22">
        <v>188</v>
      </c>
      <c r="J55" s="22" t="s">
        <v>35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28</v>
      </c>
      <c r="C56">
        <v>2019</v>
      </c>
      <c r="D56">
        <v>40</v>
      </c>
      <c r="G56" s="14">
        <v>40</v>
      </c>
      <c r="H56" s="19" t="s">
        <v>68</v>
      </c>
      <c r="I56" s="22">
        <v>3</v>
      </c>
      <c r="J56" s="22" t="s">
        <v>35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2.5">
      <c r="A57">
        <v>13</v>
      </c>
      <c r="B57">
        <v>28</v>
      </c>
      <c r="C57">
        <v>2019</v>
      </c>
      <c r="D57">
        <v>41</v>
      </c>
      <c r="G57" s="14">
        <v>41</v>
      </c>
      <c r="H57" s="19" t="s">
        <v>69</v>
      </c>
      <c r="I57" s="22">
        <v>3</v>
      </c>
      <c r="J57" s="22" t="s">
        <v>35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28</v>
      </c>
      <c r="C58">
        <v>2019</v>
      </c>
      <c r="D58">
        <v>42</v>
      </c>
      <c r="G58" s="14">
        <v>42</v>
      </c>
      <c r="H58" s="19" t="s">
        <v>70</v>
      </c>
      <c r="I58" s="22">
        <v>113</v>
      </c>
      <c r="J58" s="22" t="s">
        <v>35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28</v>
      </c>
      <c r="C59">
        <v>2019</v>
      </c>
      <c r="D59">
        <v>43</v>
      </c>
      <c r="G59" s="14">
        <v>43</v>
      </c>
      <c r="H59" s="19" t="s">
        <v>71</v>
      </c>
      <c r="I59" s="22">
        <v>75</v>
      </c>
      <c r="J59" s="22" t="s">
        <v>35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28</v>
      </c>
      <c r="C60">
        <v>2019</v>
      </c>
      <c r="D60">
        <v>44</v>
      </c>
      <c r="G60" s="14">
        <v>44</v>
      </c>
      <c r="H60" s="19" t="s">
        <v>72</v>
      </c>
      <c r="I60" s="22">
        <v>600</v>
      </c>
      <c r="J60" s="22" t="s">
        <v>73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2.5">
      <c r="A61">
        <v>13</v>
      </c>
      <c r="B61">
        <v>28</v>
      </c>
      <c r="C61">
        <v>2019</v>
      </c>
      <c r="D61">
        <v>45</v>
      </c>
      <c r="G61" s="14">
        <v>45</v>
      </c>
      <c r="H61" s="19" t="s">
        <v>74</v>
      </c>
      <c r="I61" s="22">
        <v>150</v>
      </c>
      <c r="J61" s="22" t="s">
        <v>35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28</v>
      </c>
      <c r="C62">
        <v>2019</v>
      </c>
      <c r="D62">
        <v>46</v>
      </c>
      <c r="G62" s="14">
        <v>46</v>
      </c>
      <c r="H62" s="19" t="s">
        <v>75</v>
      </c>
      <c r="I62" s="22">
        <v>75</v>
      </c>
      <c r="J62" s="22" t="s">
        <v>35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28</v>
      </c>
      <c r="C63">
        <v>2019</v>
      </c>
      <c r="D63">
        <v>47</v>
      </c>
      <c r="G63" s="14">
        <v>47</v>
      </c>
      <c r="H63" s="19" t="s">
        <v>76</v>
      </c>
      <c r="I63" s="22">
        <v>150</v>
      </c>
      <c r="J63" s="22" t="s">
        <v>35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28</v>
      </c>
      <c r="C64">
        <v>2019</v>
      </c>
      <c r="D64">
        <v>48</v>
      </c>
      <c r="G64" s="14">
        <v>48</v>
      </c>
      <c r="H64" s="19" t="s">
        <v>77</v>
      </c>
      <c r="I64" s="22">
        <v>375</v>
      </c>
      <c r="J64" s="22" t="s">
        <v>35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2.5">
      <c r="A65">
        <v>13</v>
      </c>
      <c r="B65">
        <v>28</v>
      </c>
      <c r="C65">
        <v>2019</v>
      </c>
      <c r="D65">
        <v>49</v>
      </c>
      <c r="G65" s="14">
        <v>49</v>
      </c>
      <c r="H65" s="19" t="s">
        <v>78</v>
      </c>
      <c r="I65" s="22">
        <v>150</v>
      </c>
      <c r="J65" s="22" t="s">
        <v>31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22.5">
      <c r="A66">
        <v>13</v>
      </c>
      <c r="B66">
        <v>28</v>
      </c>
      <c r="C66">
        <v>2019</v>
      </c>
      <c r="D66">
        <v>50</v>
      </c>
      <c r="G66" s="14">
        <v>50</v>
      </c>
      <c r="H66" s="19" t="s">
        <v>79</v>
      </c>
      <c r="I66" s="22">
        <v>113</v>
      </c>
      <c r="J66" s="22" t="s">
        <v>31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28</v>
      </c>
      <c r="C67">
        <v>2019</v>
      </c>
      <c r="D67">
        <v>51</v>
      </c>
      <c r="G67" s="14">
        <v>51</v>
      </c>
      <c r="H67" s="19" t="s">
        <v>80</v>
      </c>
      <c r="I67" s="22">
        <v>38</v>
      </c>
      <c r="J67" s="22" t="s">
        <v>31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28</v>
      </c>
      <c r="C68">
        <v>2019</v>
      </c>
      <c r="D68">
        <v>52</v>
      </c>
      <c r="G68" s="14">
        <v>52</v>
      </c>
      <c r="H68" s="19" t="s">
        <v>81</v>
      </c>
      <c r="I68" s="22">
        <v>225</v>
      </c>
      <c r="J68" s="22" t="s">
        <v>31</v>
      </c>
      <c r="K68" s="14" t="s">
        <v>25</v>
      </c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33.75">
      <c r="A69">
        <v>13</v>
      </c>
      <c r="B69">
        <v>28</v>
      </c>
      <c r="C69">
        <v>2019</v>
      </c>
      <c r="D69">
        <v>53</v>
      </c>
      <c r="G69" s="14">
        <v>53</v>
      </c>
      <c r="H69" s="19" t="s">
        <v>82</v>
      </c>
      <c r="I69" s="22">
        <v>188</v>
      </c>
      <c r="J69" s="22" t="s">
        <v>35</v>
      </c>
      <c r="K69" s="14" t="s">
        <v>25</v>
      </c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28</v>
      </c>
      <c r="C70">
        <v>2019</v>
      </c>
      <c r="D70">
        <v>54</v>
      </c>
      <c r="G70" s="14">
        <v>54</v>
      </c>
      <c r="H70" s="19" t="s">
        <v>83</v>
      </c>
      <c r="I70" s="22">
        <v>38</v>
      </c>
      <c r="J70" s="22" t="s">
        <v>35</v>
      </c>
      <c r="K70" s="14" t="s">
        <v>25</v>
      </c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28</v>
      </c>
      <c r="C71">
        <v>2019</v>
      </c>
      <c r="D71">
        <v>55</v>
      </c>
      <c r="G71" s="14">
        <v>55</v>
      </c>
      <c r="H71" s="19" t="s">
        <v>84</v>
      </c>
      <c r="I71" s="22">
        <v>19</v>
      </c>
      <c r="J71" s="22" t="s">
        <v>31</v>
      </c>
      <c r="K71" s="14" t="s">
        <v>25</v>
      </c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28</v>
      </c>
      <c r="C72">
        <v>2019</v>
      </c>
      <c r="D72">
        <v>56</v>
      </c>
      <c r="G72" s="14">
        <v>56</v>
      </c>
      <c r="H72" s="19" t="s">
        <v>85</v>
      </c>
      <c r="I72" s="22">
        <v>38</v>
      </c>
      <c r="J72" s="22" t="s">
        <v>31</v>
      </c>
      <c r="K72" s="14" t="s">
        <v>25</v>
      </c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28</v>
      </c>
      <c r="C73">
        <v>2019</v>
      </c>
      <c r="D73">
        <v>57</v>
      </c>
      <c r="G73" s="14">
        <v>57</v>
      </c>
      <c r="H73" s="19" t="s">
        <v>86</v>
      </c>
      <c r="I73" s="22">
        <v>38</v>
      </c>
      <c r="J73" s="22" t="s">
        <v>31</v>
      </c>
      <c r="K73" s="14" t="s">
        <v>25</v>
      </c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28</v>
      </c>
      <c r="C74">
        <v>2019</v>
      </c>
      <c r="D74">
        <v>58</v>
      </c>
      <c r="G74" s="14">
        <v>58</v>
      </c>
      <c r="H74" s="19" t="s">
        <v>87</v>
      </c>
      <c r="I74" s="22">
        <v>38</v>
      </c>
      <c r="J74" s="22" t="s">
        <v>31</v>
      </c>
      <c r="K74" s="14" t="s">
        <v>25</v>
      </c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28</v>
      </c>
      <c r="C75">
        <v>2019</v>
      </c>
      <c r="D75">
        <v>59</v>
      </c>
      <c r="G75" s="14">
        <v>59</v>
      </c>
      <c r="H75" s="19" t="s">
        <v>88</v>
      </c>
      <c r="I75" s="22">
        <v>38</v>
      </c>
      <c r="J75" s="22" t="s">
        <v>31</v>
      </c>
      <c r="K75" s="14" t="s">
        <v>25</v>
      </c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33.75">
      <c r="A76">
        <v>13</v>
      </c>
      <c r="B76">
        <v>28</v>
      </c>
      <c r="C76">
        <v>2019</v>
      </c>
      <c r="D76">
        <v>60</v>
      </c>
      <c r="G76" s="14">
        <v>60</v>
      </c>
      <c r="H76" s="19" t="s">
        <v>89</v>
      </c>
      <c r="I76" s="22">
        <v>113</v>
      </c>
      <c r="J76" s="22" t="s">
        <v>35</v>
      </c>
      <c r="K76" s="14" t="s">
        <v>25</v>
      </c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28</v>
      </c>
      <c r="C77">
        <v>2019</v>
      </c>
      <c r="D77">
        <v>61</v>
      </c>
      <c r="G77" s="14">
        <v>61</v>
      </c>
      <c r="H77" s="19" t="s">
        <v>90</v>
      </c>
      <c r="I77" s="22">
        <v>113</v>
      </c>
      <c r="J77" s="22" t="s">
        <v>31</v>
      </c>
      <c r="K77" s="14" t="s">
        <v>25</v>
      </c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28</v>
      </c>
      <c r="C78">
        <v>2019</v>
      </c>
      <c r="D78">
        <v>62</v>
      </c>
      <c r="G78" s="14">
        <v>62</v>
      </c>
      <c r="H78" s="19" t="s">
        <v>91</v>
      </c>
      <c r="I78" s="22">
        <v>75</v>
      </c>
      <c r="J78" s="22" t="s">
        <v>35</v>
      </c>
      <c r="K78" s="14" t="s">
        <v>25</v>
      </c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33.75">
      <c r="A79">
        <v>13</v>
      </c>
      <c r="B79">
        <v>28</v>
      </c>
      <c r="C79">
        <v>2019</v>
      </c>
      <c r="D79">
        <v>63</v>
      </c>
      <c r="G79" s="14">
        <v>63</v>
      </c>
      <c r="H79" s="19" t="s">
        <v>92</v>
      </c>
      <c r="I79" s="22">
        <v>4</v>
      </c>
      <c r="J79" s="22" t="s">
        <v>35</v>
      </c>
      <c r="K79" s="14" t="s">
        <v>25</v>
      </c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28</v>
      </c>
      <c r="C80">
        <v>2019</v>
      </c>
      <c r="D80">
        <v>64</v>
      </c>
      <c r="G80" s="14">
        <v>64</v>
      </c>
      <c r="H80" s="19" t="s">
        <v>93</v>
      </c>
      <c r="I80" s="22">
        <v>1</v>
      </c>
      <c r="J80" s="22" t="s">
        <v>35</v>
      </c>
      <c r="K80" s="14" t="s">
        <v>25</v>
      </c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28</v>
      </c>
      <c r="C81">
        <v>2019</v>
      </c>
      <c r="D81">
        <v>65</v>
      </c>
      <c r="G81" s="14">
        <v>65</v>
      </c>
      <c r="H81" s="19" t="s">
        <v>94</v>
      </c>
      <c r="I81" s="22">
        <v>75</v>
      </c>
      <c r="J81" s="22" t="s">
        <v>35</v>
      </c>
      <c r="K81" s="14" t="s">
        <v>25</v>
      </c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28</v>
      </c>
      <c r="C82">
        <v>2019</v>
      </c>
      <c r="D82">
        <v>66</v>
      </c>
      <c r="G82" s="14">
        <v>66</v>
      </c>
      <c r="H82" s="19" t="s">
        <v>95</v>
      </c>
      <c r="I82" s="22">
        <v>38</v>
      </c>
      <c r="J82" s="22" t="s">
        <v>35</v>
      </c>
      <c r="K82" s="14" t="s">
        <v>25</v>
      </c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28</v>
      </c>
      <c r="C83">
        <v>2019</v>
      </c>
      <c r="D83">
        <v>67</v>
      </c>
      <c r="G83" s="14">
        <v>67</v>
      </c>
      <c r="H83" s="19" t="s">
        <v>23</v>
      </c>
      <c r="I83" s="22">
        <v>37</v>
      </c>
      <c r="J83" s="22" t="s">
        <v>24</v>
      </c>
      <c r="K83" s="14" t="s">
        <v>96</v>
      </c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28</v>
      </c>
      <c r="C84">
        <v>2019</v>
      </c>
      <c r="D84">
        <v>68</v>
      </c>
      <c r="G84" s="14">
        <v>68</v>
      </c>
      <c r="H84" s="19" t="s">
        <v>26</v>
      </c>
      <c r="I84" s="22">
        <v>25</v>
      </c>
      <c r="J84" s="22" t="s">
        <v>27</v>
      </c>
      <c r="K84" s="14" t="s">
        <v>96</v>
      </c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22.5">
      <c r="A85">
        <v>13</v>
      </c>
      <c r="B85">
        <v>28</v>
      </c>
      <c r="C85">
        <v>2019</v>
      </c>
      <c r="D85">
        <v>69</v>
      </c>
      <c r="G85" s="14">
        <v>69</v>
      </c>
      <c r="H85" s="19" t="s">
        <v>28</v>
      </c>
      <c r="I85" s="22">
        <v>125</v>
      </c>
      <c r="J85" s="22" t="s">
        <v>29</v>
      </c>
      <c r="K85" s="14" t="s">
        <v>96</v>
      </c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22.5">
      <c r="A86">
        <v>13</v>
      </c>
      <c r="B86">
        <v>28</v>
      </c>
      <c r="C86">
        <v>2019</v>
      </c>
      <c r="D86">
        <v>70</v>
      </c>
      <c r="G86" s="14">
        <v>70</v>
      </c>
      <c r="H86" s="19" t="s">
        <v>30</v>
      </c>
      <c r="I86" s="22">
        <v>1</v>
      </c>
      <c r="J86" s="22" t="s">
        <v>31</v>
      </c>
      <c r="K86" s="14" t="s">
        <v>96</v>
      </c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28</v>
      </c>
      <c r="C87">
        <v>2019</v>
      </c>
      <c r="D87">
        <v>71</v>
      </c>
      <c r="G87" s="14">
        <v>71</v>
      </c>
      <c r="H87" s="19" t="s">
        <v>33</v>
      </c>
      <c r="I87" s="22">
        <v>26</v>
      </c>
      <c r="J87" s="22" t="s">
        <v>31</v>
      </c>
      <c r="K87" s="14" t="s">
        <v>96</v>
      </c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28</v>
      </c>
      <c r="C88">
        <v>2019</v>
      </c>
      <c r="D88">
        <v>72</v>
      </c>
      <c r="G88" s="14">
        <v>72</v>
      </c>
      <c r="H88" s="19" t="s">
        <v>34</v>
      </c>
      <c r="I88" s="22">
        <v>37</v>
      </c>
      <c r="J88" s="22" t="s">
        <v>35</v>
      </c>
      <c r="K88" s="14" t="s">
        <v>96</v>
      </c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5">
      <c r="A89">
        <v>13</v>
      </c>
      <c r="B89">
        <v>28</v>
      </c>
      <c r="C89">
        <v>2019</v>
      </c>
      <c r="D89">
        <v>73</v>
      </c>
      <c r="G89" s="14">
        <v>73</v>
      </c>
      <c r="H89" s="19" t="s">
        <v>36</v>
      </c>
      <c r="I89" s="22">
        <v>50</v>
      </c>
      <c r="J89" s="22" t="s">
        <v>35</v>
      </c>
      <c r="K89" s="14" t="s">
        <v>96</v>
      </c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28</v>
      </c>
      <c r="C90">
        <v>2019</v>
      </c>
      <c r="D90">
        <v>74</v>
      </c>
      <c r="G90" s="14">
        <v>74</v>
      </c>
      <c r="H90" s="19" t="s">
        <v>37</v>
      </c>
      <c r="I90" s="22">
        <v>37</v>
      </c>
      <c r="J90" s="22" t="s">
        <v>35</v>
      </c>
      <c r="K90" s="14" t="s">
        <v>96</v>
      </c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5">
      <c r="A91">
        <v>13</v>
      </c>
      <c r="B91">
        <v>28</v>
      </c>
      <c r="C91">
        <v>2019</v>
      </c>
      <c r="D91">
        <v>75</v>
      </c>
      <c r="G91" s="14">
        <v>75</v>
      </c>
      <c r="H91" s="19" t="s">
        <v>38</v>
      </c>
      <c r="I91" s="22">
        <v>62</v>
      </c>
      <c r="J91" s="22" t="s">
        <v>31</v>
      </c>
      <c r="K91" s="14" t="s">
        <v>96</v>
      </c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28</v>
      </c>
      <c r="C92">
        <v>2019</v>
      </c>
      <c r="D92">
        <v>76</v>
      </c>
      <c r="G92" s="14">
        <v>76</v>
      </c>
      <c r="H92" s="19" t="s">
        <v>39</v>
      </c>
      <c r="I92" s="22">
        <v>25</v>
      </c>
      <c r="J92" s="22" t="s">
        <v>35</v>
      </c>
      <c r="K92" s="14" t="s">
        <v>96</v>
      </c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5">
      <c r="A93">
        <v>13</v>
      </c>
      <c r="B93">
        <v>28</v>
      </c>
      <c r="C93">
        <v>2019</v>
      </c>
      <c r="D93">
        <v>77</v>
      </c>
      <c r="G93" s="14">
        <v>77</v>
      </c>
      <c r="H93" s="19" t="s">
        <v>40</v>
      </c>
      <c r="I93" s="22">
        <v>12</v>
      </c>
      <c r="J93" s="22" t="s">
        <v>35</v>
      </c>
      <c r="K93" s="14" t="s">
        <v>96</v>
      </c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22.5">
      <c r="A94">
        <v>13</v>
      </c>
      <c r="B94">
        <v>28</v>
      </c>
      <c r="C94">
        <v>2019</v>
      </c>
      <c r="D94">
        <v>78</v>
      </c>
      <c r="G94" s="14">
        <v>78</v>
      </c>
      <c r="H94" s="19" t="s">
        <v>41</v>
      </c>
      <c r="I94" s="22">
        <v>25</v>
      </c>
      <c r="J94" s="22" t="s">
        <v>35</v>
      </c>
      <c r="K94" s="14" t="s">
        <v>96</v>
      </c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28</v>
      </c>
      <c r="C95">
        <v>2019</v>
      </c>
      <c r="D95">
        <v>79</v>
      </c>
      <c r="G95" s="14">
        <v>79</v>
      </c>
      <c r="H95" s="19" t="s">
        <v>42</v>
      </c>
      <c r="I95" s="22">
        <v>6</v>
      </c>
      <c r="J95" s="22" t="s">
        <v>35</v>
      </c>
      <c r="K95" s="14" t="s">
        <v>96</v>
      </c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5">
      <c r="A96">
        <v>13</v>
      </c>
      <c r="B96">
        <v>28</v>
      </c>
      <c r="C96">
        <v>2019</v>
      </c>
      <c r="D96">
        <v>80</v>
      </c>
      <c r="G96" s="14">
        <v>80</v>
      </c>
      <c r="H96" s="19" t="s">
        <v>43</v>
      </c>
      <c r="I96" s="22">
        <v>62</v>
      </c>
      <c r="J96" s="22" t="s">
        <v>29</v>
      </c>
      <c r="K96" s="14" t="s">
        <v>96</v>
      </c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28</v>
      </c>
      <c r="C97">
        <v>2019</v>
      </c>
      <c r="D97">
        <v>81</v>
      </c>
      <c r="G97" s="14">
        <v>81</v>
      </c>
      <c r="H97" s="19" t="s">
        <v>44</v>
      </c>
      <c r="I97" s="22">
        <v>62</v>
      </c>
      <c r="J97" s="22" t="s">
        <v>29</v>
      </c>
      <c r="K97" s="14" t="s">
        <v>96</v>
      </c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15">
      <c r="A98">
        <v>13</v>
      </c>
      <c r="B98">
        <v>28</v>
      </c>
      <c r="C98">
        <v>2019</v>
      </c>
      <c r="D98">
        <v>82</v>
      </c>
      <c r="G98" s="14">
        <v>82</v>
      </c>
      <c r="H98" s="19" t="s">
        <v>45</v>
      </c>
      <c r="I98" s="22">
        <v>25</v>
      </c>
      <c r="J98" s="22" t="s">
        <v>35</v>
      </c>
      <c r="K98" s="14" t="s">
        <v>96</v>
      </c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15">
      <c r="A99">
        <v>13</v>
      </c>
      <c r="B99">
        <v>28</v>
      </c>
      <c r="C99">
        <v>2019</v>
      </c>
      <c r="D99">
        <v>83</v>
      </c>
      <c r="G99" s="14">
        <v>83</v>
      </c>
      <c r="H99" s="19" t="s">
        <v>46</v>
      </c>
      <c r="I99" s="22">
        <v>37</v>
      </c>
      <c r="J99" s="22" t="s">
        <v>35</v>
      </c>
      <c r="K99" s="14" t="s">
        <v>96</v>
      </c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5">
      <c r="A100">
        <v>13</v>
      </c>
      <c r="B100">
        <v>28</v>
      </c>
      <c r="C100">
        <v>2019</v>
      </c>
      <c r="D100">
        <v>84</v>
      </c>
      <c r="G100" s="14">
        <v>84</v>
      </c>
      <c r="H100" s="19" t="s">
        <v>47</v>
      </c>
      <c r="I100" s="22">
        <v>62</v>
      </c>
      <c r="J100" s="22" t="s">
        <v>35</v>
      </c>
      <c r="K100" s="14" t="s">
        <v>96</v>
      </c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28</v>
      </c>
      <c r="C101">
        <v>2019</v>
      </c>
      <c r="D101">
        <v>85</v>
      </c>
      <c r="G101" s="14">
        <v>85</v>
      </c>
      <c r="H101" s="19" t="s">
        <v>48</v>
      </c>
      <c r="I101" s="22">
        <v>25</v>
      </c>
      <c r="J101" s="22" t="s">
        <v>35</v>
      </c>
      <c r="K101" s="14" t="s">
        <v>96</v>
      </c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5">
      <c r="A102">
        <v>13</v>
      </c>
      <c r="B102">
        <v>28</v>
      </c>
      <c r="C102">
        <v>2019</v>
      </c>
      <c r="D102">
        <v>86</v>
      </c>
      <c r="G102" s="14">
        <v>86</v>
      </c>
      <c r="H102" s="19" t="s">
        <v>49</v>
      </c>
      <c r="I102" s="22">
        <v>62</v>
      </c>
      <c r="J102" s="22" t="s">
        <v>35</v>
      </c>
      <c r="K102" s="14" t="s">
        <v>96</v>
      </c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22.5">
      <c r="A103">
        <v>13</v>
      </c>
      <c r="B103">
        <v>28</v>
      </c>
      <c r="C103">
        <v>2019</v>
      </c>
      <c r="D103">
        <v>87</v>
      </c>
      <c r="G103" s="14">
        <v>87</v>
      </c>
      <c r="H103" s="19" t="s">
        <v>50</v>
      </c>
      <c r="I103" s="22">
        <v>25</v>
      </c>
      <c r="J103" s="22" t="s">
        <v>31</v>
      </c>
      <c r="K103" s="14" t="s">
        <v>96</v>
      </c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22.5">
      <c r="A104">
        <v>13</v>
      </c>
      <c r="B104">
        <v>28</v>
      </c>
      <c r="C104">
        <v>2019</v>
      </c>
      <c r="D104">
        <v>88</v>
      </c>
      <c r="G104" s="14">
        <v>88</v>
      </c>
      <c r="H104" s="19" t="s">
        <v>51</v>
      </c>
      <c r="I104" s="22">
        <v>25</v>
      </c>
      <c r="J104" s="22" t="s">
        <v>35</v>
      </c>
      <c r="K104" s="14" t="s">
        <v>96</v>
      </c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22.5">
      <c r="A105">
        <v>13</v>
      </c>
      <c r="B105">
        <v>28</v>
      </c>
      <c r="C105">
        <v>2019</v>
      </c>
      <c r="D105">
        <v>89</v>
      </c>
      <c r="G105" s="14">
        <v>89</v>
      </c>
      <c r="H105" s="19" t="s">
        <v>52</v>
      </c>
      <c r="I105" s="22">
        <v>25</v>
      </c>
      <c r="J105" s="22" t="s">
        <v>35</v>
      </c>
      <c r="K105" s="14" t="s">
        <v>96</v>
      </c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5">
      <c r="A106">
        <v>13</v>
      </c>
      <c r="B106">
        <v>28</v>
      </c>
      <c r="C106">
        <v>2019</v>
      </c>
      <c r="D106">
        <v>90</v>
      </c>
      <c r="G106" s="14">
        <v>90</v>
      </c>
      <c r="H106" s="19" t="s">
        <v>53</v>
      </c>
      <c r="I106" s="22">
        <v>37</v>
      </c>
      <c r="J106" s="22" t="s">
        <v>35</v>
      </c>
      <c r="K106" s="14" t="s">
        <v>96</v>
      </c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15">
      <c r="A107">
        <v>13</v>
      </c>
      <c r="B107">
        <v>28</v>
      </c>
      <c r="C107">
        <v>2019</v>
      </c>
      <c r="D107">
        <v>91</v>
      </c>
      <c r="G107" s="14">
        <v>91</v>
      </c>
      <c r="H107" s="19" t="s">
        <v>54</v>
      </c>
      <c r="I107" s="22">
        <v>62</v>
      </c>
      <c r="J107" s="22" t="s">
        <v>35</v>
      </c>
      <c r="K107" s="14" t="s">
        <v>96</v>
      </c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15">
      <c r="A108">
        <v>13</v>
      </c>
      <c r="B108">
        <v>28</v>
      </c>
      <c r="C108">
        <v>2019</v>
      </c>
      <c r="D108">
        <v>92</v>
      </c>
      <c r="G108" s="14">
        <v>92</v>
      </c>
      <c r="H108" s="19" t="s">
        <v>55</v>
      </c>
      <c r="I108" s="22">
        <v>25</v>
      </c>
      <c r="J108" s="22" t="s">
        <v>31</v>
      </c>
      <c r="K108" s="14" t="s">
        <v>96</v>
      </c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28</v>
      </c>
      <c r="C109">
        <v>2019</v>
      </c>
      <c r="D109">
        <v>93</v>
      </c>
      <c r="G109" s="14">
        <v>93</v>
      </c>
      <c r="H109" s="19" t="s">
        <v>56</v>
      </c>
      <c r="I109" s="22">
        <v>25</v>
      </c>
      <c r="J109" s="22" t="s">
        <v>31</v>
      </c>
      <c r="K109" s="14" t="s">
        <v>96</v>
      </c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5">
      <c r="A110">
        <v>13</v>
      </c>
      <c r="B110">
        <v>28</v>
      </c>
      <c r="C110">
        <v>2019</v>
      </c>
      <c r="D110">
        <v>94</v>
      </c>
      <c r="G110" s="14">
        <v>94</v>
      </c>
      <c r="H110" s="19" t="s">
        <v>57</v>
      </c>
      <c r="I110" s="22">
        <v>12</v>
      </c>
      <c r="J110" s="22" t="s">
        <v>35</v>
      </c>
      <c r="K110" s="14" t="s">
        <v>96</v>
      </c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22.5">
      <c r="A111">
        <v>13</v>
      </c>
      <c r="B111">
        <v>28</v>
      </c>
      <c r="C111">
        <v>2019</v>
      </c>
      <c r="D111">
        <v>95</v>
      </c>
      <c r="G111" s="14">
        <v>95</v>
      </c>
      <c r="H111" s="19" t="s">
        <v>58</v>
      </c>
      <c r="I111" s="22">
        <v>62</v>
      </c>
      <c r="J111" s="22" t="s">
        <v>31</v>
      </c>
      <c r="K111" s="14" t="s">
        <v>96</v>
      </c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33.75">
      <c r="A112">
        <v>13</v>
      </c>
      <c r="B112">
        <v>28</v>
      </c>
      <c r="C112">
        <v>2019</v>
      </c>
      <c r="D112">
        <v>96</v>
      </c>
      <c r="G112" s="14">
        <v>96</v>
      </c>
      <c r="H112" s="19" t="s">
        <v>59</v>
      </c>
      <c r="I112" s="22">
        <v>12</v>
      </c>
      <c r="J112" s="22" t="s">
        <v>35</v>
      </c>
      <c r="K112" s="14" t="s">
        <v>96</v>
      </c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15">
      <c r="A113">
        <v>13</v>
      </c>
      <c r="B113">
        <v>28</v>
      </c>
      <c r="C113">
        <v>2019</v>
      </c>
      <c r="D113">
        <v>97</v>
      </c>
      <c r="G113" s="14">
        <v>97</v>
      </c>
      <c r="H113" s="19" t="s">
        <v>60</v>
      </c>
      <c r="I113" s="22">
        <v>25</v>
      </c>
      <c r="J113" s="22" t="s">
        <v>29</v>
      </c>
      <c r="K113" s="14" t="s">
        <v>96</v>
      </c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15">
      <c r="A114">
        <v>13</v>
      </c>
      <c r="B114">
        <v>28</v>
      </c>
      <c r="C114">
        <v>2019</v>
      </c>
      <c r="D114">
        <v>98</v>
      </c>
      <c r="G114" s="14">
        <v>98</v>
      </c>
      <c r="H114" s="19" t="s">
        <v>61</v>
      </c>
      <c r="I114" s="22">
        <v>12</v>
      </c>
      <c r="J114" s="22" t="s">
        <v>35</v>
      </c>
      <c r="K114" s="14" t="s">
        <v>96</v>
      </c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15">
      <c r="A115">
        <v>13</v>
      </c>
      <c r="B115">
        <v>28</v>
      </c>
      <c r="C115">
        <v>2019</v>
      </c>
      <c r="D115">
        <v>99</v>
      </c>
      <c r="G115" s="14">
        <v>99</v>
      </c>
      <c r="H115" s="19" t="s">
        <v>62</v>
      </c>
      <c r="I115" s="22">
        <v>12</v>
      </c>
      <c r="J115" s="22" t="s">
        <v>35</v>
      </c>
      <c r="K115" s="14" t="s">
        <v>96</v>
      </c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15">
      <c r="A116">
        <v>13</v>
      </c>
      <c r="B116">
        <v>28</v>
      </c>
      <c r="C116">
        <v>2019</v>
      </c>
      <c r="D116">
        <v>100</v>
      </c>
      <c r="G116" s="14">
        <v>100</v>
      </c>
      <c r="H116" s="19" t="s">
        <v>63</v>
      </c>
      <c r="I116" s="22">
        <v>62</v>
      </c>
      <c r="J116" s="22" t="s">
        <v>29</v>
      </c>
      <c r="K116" s="14" t="s">
        <v>96</v>
      </c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15">
      <c r="A117">
        <v>13</v>
      </c>
      <c r="B117">
        <v>28</v>
      </c>
      <c r="C117">
        <v>2019</v>
      </c>
      <c r="D117">
        <v>101</v>
      </c>
      <c r="G117" s="14">
        <v>101</v>
      </c>
      <c r="H117" s="19" t="s">
        <v>64</v>
      </c>
      <c r="I117" s="22">
        <v>50</v>
      </c>
      <c r="J117" s="22" t="s">
        <v>29</v>
      </c>
      <c r="K117" s="14" t="s">
        <v>96</v>
      </c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15">
      <c r="A118">
        <v>13</v>
      </c>
      <c r="B118">
        <v>28</v>
      </c>
      <c r="C118">
        <v>2019</v>
      </c>
      <c r="D118">
        <v>102</v>
      </c>
      <c r="G118" s="14">
        <v>102</v>
      </c>
      <c r="H118" s="19" t="s">
        <v>65</v>
      </c>
      <c r="I118" s="22">
        <v>25</v>
      </c>
      <c r="J118" s="22" t="s">
        <v>31</v>
      </c>
      <c r="K118" s="14" t="s">
        <v>96</v>
      </c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15">
      <c r="A119">
        <v>13</v>
      </c>
      <c r="B119">
        <v>28</v>
      </c>
      <c r="C119">
        <v>2019</v>
      </c>
      <c r="D119">
        <v>103</v>
      </c>
      <c r="G119" s="14">
        <v>103</v>
      </c>
      <c r="H119" s="19" t="s">
        <v>66</v>
      </c>
      <c r="I119" s="22">
        <v>25</v>
      </c>
      <c r="J119" s="22" t="s">
        <v>31</v>
      </c>
      <c r="K119" s="14" t="s">
        <v>96</v>
      </c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15">
      <c r="A120">
        <v>13</v>
      </c>
      <c r="B120">
        <v>28</v>
      </c>
      <c r="C120">
        <v>2019</v>
      </c>
      <c r="D120">
        <v>104</v>
      </c>
      <c r="G120" s="14">
        <v>104</v>
      </c>
      <c r="H120" s="19" t="s">
        <v>67</v>
      </c>
      <c r="I120" s="22">
        <v>62</v>
      </c>
      <c r="J120" s="22" t="s">
        <v>35</v>
      </c>
      <c r="K120" s="14" t="s">
        <v>96</v>
      </c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15">
      <c r="A121">
        <v>13</v>
      </c>
      <c r="B121">
        <v>28</v>
      </c>
      <c r="C121">
        <v>2019</v>
      </c>
      <c r="D121">
        <v>105</v>
      </c>
      <c r="G121" s="14">
        <v>105</v>
      </c>
      <c r="H121" s="19" t="s">
        <v>68</v>
      </c>
      <c r="I121" s="22">
        <v>1</v>
      </c>
      <c r="J121" s="22" t="s">
        <v>35</v>
      </c>
      <c r="K121" s="14" t="s">
        <v>96</v>
      </c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15">
      <c r="A122">
        <v>13</v>
      </c>
      <c r="B122">
        <v>28</v>
      </c>
      <c r="C122">
        <v>2019</v>
      </c>
      <c r="D122">
        <v>106</v>
      </c>
      <c r="G122" s="14">
        <v>106</v>
      </c>
      <c r="H122" s="19" t="s">
        <v>70</v>
      </c>
      <c r="I122" s="22">
        <v>37</v>
      </c>
      <c r="J122" s="22" t="s">
        <v>35</v>
      </c>
      <c r="K122" s="14" t="s">
        <v>96</v>
      </c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15">
      <c r="A123">
        <v>13</v>
      </c>
      <c r="B123">
        <v>28</v>
      </c>
      <c r="C123">
        <v>2019</v>
      </c>
      <c r="D123">
        <v>107</v>
      </c>
      <c r="G123" s="14">
        <v>107</v>
      </c>
      <c r="H123" s="19" t="s">
        <v>71</v>
      </c>
      <c r="I123" s="22">
        <v>25</v>
      </c>
      <c r="J123" s="22" t="s">
        <v>35</v>
      </c>
      <c r="K123" s="14" t="s">
        <v>96</v>
      </c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15">
      <c r="A124">
        <v>13</v>
      </c>
      <c r="B124">
        <v>28</v>
      </c>
      <c r="C124">
        <v>2019</v>
      </c>
      <c r="D124">
        <v>108</v>
      </c>
      <c r="G124" s="14">
        <v>108</v>
      </c>
      <c r="H124" s="19" t="s">
        <v>72</v>
      </c>
      <c r="I124" s="22">
        <v>200</v>
      </c>
      <c r="J124" s="22" t="s">
        <v>73</v>
      </c>
      <c r="K124" s="14" t="s">
        <v>96</v>
      </c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22.5">
      <c r="A125">
        <v>13</v>
      </c>
      <c r="B125">
        <v>28</v>
      </c>
      <c r="C125">
        <v>2019</v>
      </c>
      <c r="D125">
        <v>109</v>
      </c>
      <c r="G125" s="14">
        <v>109</v>
      </c>
      <c r="H125" s="19" t="s">
        <v>74</v>
      </c>
      <c r="I125" s="22">
        <v>50</v>
      </c>
      <c r="J125" s="22" t="s">
        <v>35</v>
      </c>
      <c r="K125" s="14" t="s">
        <v>96</v>
      </c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15">
      <c r="A126">
        <v>13</v>
      </c>
      <c r="B126">
        <v>28</v>
      </c>
      <c r="C126">
        <v>2019</v>
      </c>
      <c r="D126">
        <v>110</v>
      </c>
      <c r="G126" s="14">
        <v>110</v>
      </c>
      <c r="H126" s="19" t="s">
        <v>75</v>
      </c>
      <c r="I126" s="22">
        <v>25</v>
      </c>
      <c r="J126" s="22" t="s">
        <v>35</v>
      </c>
      <c r="K126" s="14" t="s">
        <v>96</v>
      </c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15">
      <c r="A127">
        <v>13</v>
      </c>
      <c r="B127">
        <v>28</v>
      </c>
      <c r="C127">
        <v>2019</v>
      </c>
      <c r="D127">
        <v>111</v>
      </c>
      <c r="G127" s="14">
        <v>111</v>
      </c>
      <c r="H127" s="19" t="s">
        <v>76</v>
      </c>
      <c r="I127" s="22">
        <v>50</v>
      </c>
      <c r="J127" s="22" t="s">
        <v>35</v>
      </c>
      <c r="K127" s="14" t="s">
        <v>96</v>
      </c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15">
      <c r="A128">
        <v>13</v>
      </c>
      <c r="B128">
        <v>28</v>
      </c>
      <c r="C128">
        <v>2019</v>
      </c>
      <c r="D128">
        <v>112</v>
      </c>
      <c r="G128" s="14">
        <v>112</v>
      </c>
      <c r="H128" s="19" t="s">
        <v>77</v>
      </c>
      <c r="I128" s="22">
        <v>125</v>
      </c>
      <c r="J128" s="22" t="s">
        <v>35</v>
      </c>
      <c r="K128" s="14" t="s">
        <v>96</v>
      </c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22.5">
      <c r="A129">
        <v>13</v>
      </c>
      <c r="B129">
        <v>28</v>
      </c>
      <c r="C129">
        <v>2019</v>
      </c>
      <c r="D129">
        <v>113</v>
      </c>
      <c r="G129" s="14">
        <v>113</v>
      </c>
      <c r="H129" s="19" t="s">
        <v>78</v>
      </c>
      <c r="I129" s="22">
        <v>50</v>
      </c>
      <c r="J129" s="22" t="s">
        <v>31</v>
      </c>
      <c r="K129" s="14" t="s">
        <v>96</v>
      </c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22.5">
      <c r="A130">
        <v>13</v>
      </c>
      <c r="B130">
        <v>28</v>
      </c>
      <c r="C130">
        <v>2019</v>
      </c>
      <c r="D130">
        <v>114</v>
      </c>
      <c r="G130" s="14">
        <v>114</v>
      </c>
      <c r="H130" s="19" t="s">
        <v>79</v>
      </c>
      <c r="I130" s="22">
        <v>37</v>
      </c>
      <c r="J130" s="22" t="s">
        <v>31</v>
      </c>
      <c r="K130" s="14" t="s">
        <v>96</v>
      </c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15">
      <c r="A131">
        <v>13</v>
      </c>
      <c r="B131">
        <v>28</v>
      </c>
      <c r="C131">
        <v>2019</v>
      </c>
      <c r="D131">
        <v>115</v>
      </c>
      <c r="G131" s="14">
        <v>115</v>
      </c>
      <c r="H131" s="19" t="s">
        <v>80</v>
      </c>
      <c r="I131" s="22">
        <v>12</v>
      </c>
      <c r="J131" s="22" t="s">
        <v>31</v>
      </c>
      <c r="K131" s="14" t="s">
        <v>96</v>
      </c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15">
      <c r="A132">
        <v>13</v>
      </c>
      <c r="B132">
        <v>28</v>
      </c>
      <c r="C132">
        <v>2019</v>
      </c>
      <c r="D132">
        <v>116</v>
      </c>
      <c r="G132" s="14">
        <v>116</v>
      </c>
      <c r="H132" s="19" t="s">
        <v>81</v>
      </c>
      <c r="I132" s="22">
        <v>75</v>
      </c>
      <c r="J132" s="22" t="s">
        <v>31</v>
      </c>
      <c r="K132" s="14" t="s">
        <v>96</v>
      </c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33.75">
      <c r="A133">
        <v>13</v>
      </c>
      <c r="B133">
        <v>28</v>
      </c>
      <c r="C133">
        <v>2019</v>
      </c>
      <c r="D133">
        <v>117</v>
      </c>
      <c r="G133" s="14">
        <v>117</v>
      </c>
      <c r="H133" s="19" t="s">
        <v>82</v>
      </c>
      <c r="I133" s="22">
        <v>62</v>
      </c>
      <c r="J133" s="22" t="s">
        <v>35</v>
      </c>
      <c r="K133" s="14" t="s">
        <v>96</v>
      </c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15">
      <c r="A134">
        <v>13</v>
      </c>
      <c r="B134">
        <v>28</v>
      </c>
      <c r="C134">
        <v>2019</v>
      </c>
      <c r="D134">
        <v>118</v>
      </c>
      <c r="G134" s="14">
        <v>118</v>
      </c>
      <c r="H134" s="19" t="s">
        <v>83</v>
      </c>
      <c r="I134" s="22">
        <v>12</v>
      </c>
      <c r="J134" s="22" t="s">
        <v>35</v>
      </c>
      <c r="K134" s="14" t="s">
        <v>96</v>
      </c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15">
      <c r="A135">
        <v>13</v>
      </c>
      <c r="B135">
        <v>28</v>
      </c>
      <c r="C135">
        <v>2019</v>
      </c>
      <c r="D135">
        <v>119</v>
      </c>
      <c r="G135" s="14">
        <v>119</v>
      </c>
      <c r="H135" s="19" t="s">
        <v>84</v>
      </c>
      <c r="I135" s="22">
        <v>6</v>
      </c>
      <c r="J135" s="22" t="s">
        <v>31</v>
      </c>
      <c r="K135" s="14" t="s">
        <v>96</v>
      </c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15">
      <c r="A136">
        <v>13</v>
      </c>
      <c r="B136">
        <v>28</v>
      </c>
      <c r="C136">
        <v>2019</v>
      </c>
      <c r="D136">
        <v>120</v>
      </c>
      <c r="G136" s="14">
        <v>120</v>
      </c>
      <c r="H136" s="19" t="s">
        <v>85</v>
      </c>
      <c r="I136" s="22">
        <v>12</v>
      </c>
      <c r="J136" s="22" t="s">
        <v>31</v>
      </c>
      <c r="K136" s="14" t="s">
        <v>96</v>
      </c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15">
      <c r="A137">
        <v>13</v>
      </c>
      <c r="B137">
        <v>28</v>
      </c>
      <c r="C137">
        <v>2019</v>
      </c>
      <c r="D137">
        <v>121</v>
      </c>
      <c r="G137" s="14">
        <v>121</v>
      </c>
      <c r="H137" s="19" t="s">
        <v>86</v>
      </c>
      <c r="I137" s="22">
        <v>12</v>
      </c>
      <c r="J137" s="22" t="s">
        <v>31</v>
      </c>
      <c r="K137" s="14" t="s">
        <v>96</v>
      </c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15">
      <c r="A138">
        <v>13</v>
      </c>
      <c r="B138">
        <v>28</v>
      </c>
      <c r="C138">
        <v>2019</v>
      </c>
      <c r="D138">
        <v>122</v>
      </c>
      <c r="G138" s="14">
        <v>122</v>
      </c>
      <c r="H138" s="19" t="s">
        <v>87</v>
      </c>
      <c r="I138" s="22">
        <v>12</v>
      </c>
      <c r="J138" s="22" t="s">
        <v>31</v>
      </c>
      <c r="K138" s="14" t="s">
        <v>96</v>
      </c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15">
      <c r="A139">
        <v>13</v>
      </c>
      <c r="B139">
        <v>28</v>
      </c>
      <c r="C139">
        <v>2019</v>
      </c>
      <c r="D139">
        <v>123</v>
      </c>
      <c r="G139" s="14">
        <v>123</v>
      </c>
      <c r="H139" s="19" t="s">
        <v>88</v>
      </c>
      <c r="I139" s="22">
        <v>12</v>
      </c>
      <c r="J139" s="22" t="s">
        <v>31</v>
      </c>
      <c r="K139" s="14" t="s">
        <v>96</v>
      </c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33.75">
      <c r="A140">
        <v>13</v>
      </c>
      <c r="B140">
        <v>28</v>
      </c>
      <c r="C140">
        <v>2019</v>
      </c>
      <c r="D140">
        <v>124</v>
      </c>
      <c r="G140" s="14">
        <v>124</v>
      </c>
      <c r="H140" s="19" t="s">
        <v>89</v>
      </c>
      <c r="I140" s="22">
        <v>37</v>
      </c>
      <c r="J140" s="22" t="s">
        <v>35</v>
      </c>
      <c r="K140" s="14" t="s">
        <v>96</v>
      </c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15">
      <c r="A141">
        <v>13</v>
      </c>
      <c r="B141">
        <v>28</v>
      </c>
      <c r="C141">
        <v>2019</v>
      </c>
      <c r="D141">
        <v>125</v>
      </c>
      <c r="G141" s="14">
        <v>125</v>
      </c>
      <c r="H141" s="19" t="s">
        <v>90</v>
      </c>
      <c r="I141" s="22">
        <v>37</v>
      </c>
      <c r="J141" s="22" t="s">
        <v>31</v>
      </c>
      <c r="K141" s="14" t="s">
        <v>96</v>
      </c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15">
      <c r="A142">
        <v>13</v>
      </c>
      <c r="B142">
        <v>28</v>
      </c>
      <c r="C142">
        <v>2019</v>
      </c>
      <c r="D142">
        <v>126</v>
      </c>
      <c r="G142" s="14">
        <v>126</v>
      </c>
      <c r="H142" s="19" t="s">
        <v>91</v>
      </c>
      <c r="I142" s="22">
        <v>25</v>
      </c>
      <c r="J142" s="22" t="s">
        <v>35</v>
      </c>
      <c r="K142" s="14" t="s">
        <v>96</v>
      </c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33.75">
      <c r="A143">
        <v>13</v>
      </c>
      <c r="B143">
        <v>28</v>
      </c>
      <c r="C143">
        <v>2019</v>
      </c>
      <c r="D143">
        <v>127</v>
      </c>
      <c r="G143" s="14">
        <v>127</v>
      </c>
      <c r="H143" s="19" t="s">
        <v>92</v>
      </c>
      <c r="I143" s="22">
        <v>1</v>
      </c>
      <c r="J143" s="22" t="s">
        <v>35</v>
      </c>
      <c r="K143" s="14" t="s">
        <v>96</v>
      </c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15">
      <c r="A144">
        <v>13</v>
      </c>
      <c r="B144">
        <v>28</v>
      </c>
      <c r="C144">
        <v>2019</v>
      </c>
      <c r="D144">
        <v>128</v>
      </c>
      <c r="G144" s="14">
        <v>128</v>
      </c>
      <c r="H144" s="19" t="s">
        <v>94</v>
      </c>
      <c r="I144" s="22">
        <v>25</v>
      </c>
      <c r="J144" s="22" t="s">
        <v>35</v>
      </c>
      <c r="K144" s="14" t="s">
        <v>96</v>
      </c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15">
      <c r="A145">
        <v>13</v>
      </c>
      <c r="B145">
        <v>28</v>
      </c>
      <c r="C145">
        <v>2019</v>
      </c>
      <c r="D145">
        <v>129</v>
      </c>
      <c r="G145" s="14">
        <v>129</v>
      </c>
      <c r="H145" s="19" t="s">
        <v>95</v>
      </c>
      <c r="I145" s="22">
        <v>12</v>
      </c>
      <c r="J145" s="22" t="s">
        <v>35</v>
      </c>
      <c r="K145" s="14" t="s">
        <v>96</v>
      </c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7:18" ht="15">
      <c r="G146" s="14"/>
      <c r="H146" s="19"/>
      <c r="I146" s="22"/>
      <c r="J146" s="22"/>
      <c r="K146" s="14"/>
      <c r="L146" s="6"/>
      <c r="M146" s="1"/>
      <c r="N146" s="1"/>
      <c r="O146" s="8"/>
      <c r="P146" s="11"/>
      <c r="Q146" s="1"/>
      <c r="R146" s="1"/>
    </row>
    <row r="147" spans="8:15" ht="15">
      <c r="H147" s="33"/>
      <c r="L147" s="30" t="s">
        <v>97</v>
      </c>
      <c r="N147" s="31"/>
      <c r="O147" s="32">
        <f>SUM(O10:O145)</f>
        <v>0</v>
      </c>
    </row>
    <row r="148" ht="15.75" thickBot="1">
      <c r="H148" s="33"/>
    </row>
    <row r="149" spans="8:16" ht="15">
      <c r="H149" s="33"/>
      <c r="N149" s="38"/>
      <c r="O149" s="41"/>
      <c r="P149" s="42" t="s">
        <v>102</v>
      </c>
    </row>
    <row r="150" spans="8:16" ht="15">
      <c r="H150" s="33" t="s">
        <v>98</v>
      </c>
      <c r="I150" s="36"/>
      <c r="N150" s="38"/>
      <c r="O150" s="40"/>
      <c r="P150" s="39"/>
    </row>
    <row r="151" spans="8:16" ht="15">
      <c r="H151" s="33" t="s">
        <v>99</v>
      </c>
      <c r="I151" s="36"/>
      <c r="N151" s="38"/>
      <c r="O151" s="40"/>
      <c r="P151" s="39"/>
    </row>
    <row r="152" spans="8:16" ht="15">
      <c r="H152" s="33" t="s">
        <v>100</v>
      </c>
      <c r="I152" s="3"/>
      <c r="N152" s="38"/>
      <c r="O152" s="40"/>
      <c r="P152" s="39"/>
    </row>
    <row r="153" spans="8:16" ht="15">
      <c r="H153" s="33" t="s">
        <v>101</v>
      </c>
      <c r="I153" s="36"/>
      <c r="N153" s="38"/>
      <c r="O153" s="40"/>
      <c r="P153" s="39"/>
    </row>
    <row r="154" spans="8:16" ht="15">
      <c r="H154" s="33"/>
      <c r="I154" s="37"/>
      <c r="N154" s="38"/>
      <c r="O154" s="40"/>
      <c r="P154" s="39"/>
    </row>
    <row r="155" spans="8:16" ht="15">
      <c r="H155" s="33"/>
      <c r="I155" s="3"/>
      <c r="N155" s="38"/>
      <c r="O155" s="40"/>
      <c r="P155" s="39"/>
    </row>
    <row r="156" spans="8:16" ht="15">
      <c r="H156" s="33"/>
      <c r="I156" s="3"/>
      <c r="N156" s="38"/>
      <c r="O156" s="40"/>
      <c r="P156" s="39"/>
    </row>
    <row r="157" spans="14:16" ht="15">
      <c r="N157" s="38"/>
      <c r="O157" s="40"/>
      <c r="P157" s="39"/>
    </row>
    <row r="158" spans="14:16" ht="15.75" thickBot="1">
      <c r="N158" s="38"/>
      <c r="O158" s="43"/>
      <c r="P158" s="44" t="s">
        <v>103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2019-10-30T17:00:50Z</dcterms:created>
  <dcterms:modified xsi:type="dcterms:W3CDTF">2019-10-30T17:00:59Z</dcterms:modified>
  <cp:category/>
  <cp:version/>
  <cp:contentType/>
  <cp:contentStatus/>
</cp:coreProperties>
</file>